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Каталог" r:id="rId1" sheetId="1" state="visible"/>
  </sheets>
  <definedNames>
    <definedName hidden="true" localSheetId="0" name="_xlnm._FilterDatabase">'Каталог'!$A$2:$F$688</definedName>
  </definedNames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<sst xmlns="http://schemas.openxmlformats.org/spreadsheetml/2006/main" xmlns:a="http://schemas.openxmlformats.org/drawingml/2006/main" xmlns:a15="http://schemas.microsoft.com/office/drawing/2012/main" xmlns:asvg="http://schemas.microsoft.com/office/drawing/2016/SVG/main" xmlns:c="http://schemas.openxmlformats.org/drawingml/2006/chart" xmlns:co="http://ncloudtech.com" xmlns:co-ooxml="http://ncloudtech.com/ooxml" xmlns:m="http://schemas.openxmlformats.org/officeDocument/2006/math" xmlns:mc="http://schemas.openxmlformats.org/markup-compatibility/2006" xmlns:o="urn:schemas-microsoft-com:office:office" xmlns:p="http://schemas.openxmlformats.org/presentationml/2006/main" xmlns:pic="http://schemas.openxmlformats.org/drawingml/2006/picture" xmlns:r="http://schemas.openxmlformats.org/officeDocument/2006/relationships" xmlns:s="http://schemas.openxmlformats.org/officeDocument/2006/sharedTypes" xmlns:sl="http://schemas.openxmlformats.org/schemaLibrary/2006/main" xmlns:v="urn:schemas-microsoft-com:vml" xmlns:w="http://schemas.openxmlformats.org/wordprocessingml/2006/main" xmlns:w10="urn:schemas-microsoft-com:office:word" xmlns:w14="http://schemas.microsoft.com/office/word/2010/wordml" xmlns:w15="http://schemas.microsoft.com/office/word/2012/wordml" xmlns:wp="http://schemas.openxmlformats.org/drawingml/2006/wordprocessingDrawing" xmlns:wpg="http://schemas.microsoft.com/office/word/2010/wordprocessingGroup" xmlns:wps="http://schemas.microsoft.com/office/word/2010/wordprocessingShape" xmlns:x="urn:schemas-microsoft-com:office:excel" xmlns:x12ac="http://schemas.microsoft.com/office/spreadsheetml/2011/1/ac" xmlns:x14="http://schemas.microsoft.com/office/spreadsheetml/2009/9/main" xmlns:xdr="http://schemas.openxmlformats.org/drawingml/2006/spreadsheetDrawing" xmlns:xm="http://schemas.microsoft.com/office/excel/2006/main" mc:Ignorable="co co-ooxml w14 x14 w15">
  <si>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r>
      <t xml:space="preserve">Территориальный каталог основных материалов, оборудования,
</t>
    </r>
    <r>
      <t xml:space="preserve"> используемого при гражданском и социальном строительстве, производимых на территории Краснодарского края</t>
    </r>
  </si>
  <si>
    <t>№</t>
  </si>
  <si>
    <t>ООО "Стальмастер"</t>
  </si>
  <si>
    <t>ООО "КАНЕВСКОЙ ЗГА"</t>
  </si>
  <si>
    <t>ООО "СИСТЕМА"</t>
  </si>
  <si>
    <t>Наименование предприятия</t>
  </si>
  <si>
    <t>Каневской район, ст.Каневская, промзона</t>
  </si>
  <si>
    <t>г.Краснодар, ул.Им.Героя Сарабеева В.И., д.15</t>
  </si>
  <si>
    <t>Динской район, ст.Новотитаровская, ул.Крайняя, д.2</t>
  </si>
  <si>
    <t>ИНН</t>
  </si>
  <si>
    <r>
      <t xml:space="preserve">Директор
</t>
    </r>
    <r>
      <t xml:space="preserve">Салаева Елена Александровна
</t>
    </r>
    <r>
      <t xml:space="preserve">+7 (918) 018-77-53
</t>
    </r>
    <r>
      <t>mel@sistema-afp.ru</t>
    </r>
  </si>
  <si>
    <t>Юридический адрес</t>
  </si>
  <si>
    <r>
      <t xml:space="preserve">Генеральный директор
</t>
    </r>
    <r>
      <t xml:space="preserve">Середа Евгений Иванович
</t>
    </r>
    <r>
      <t xml:space="preserve">+7 (861-64) 7-06-41
</t>
    </r>
    <r>
      <t>mail@kzga.ru</t>
    </r>
  </si>
  <si>
    <r>
      <t xml:space="preserve">Директор
</t>
    </r>
    <r>
      <t xml:space="preserve">Куликов Юрий Иванович
</t>
    </r>
    <r>
      <t xml:space="preserve">+7 (861) 258-49-09
</t>
    </r>
    <r>
      <t xml:space="preserve">morozovsv@stallm.ru
</t>
    </r>
    <r>
      <t xml:space="preserve">+7 (861) 258-53-26
</t>
    </r>
    <r>
      <t>office@stallm.ru</t>
    </r>
  </si>
  <si>
    <t xml:space="preserve">сайт отсутствует </t>
  </si>
  <si>
    <t>www.flama-group.ru</t>
  </si>
  <si>
    <r>
      <t xml:space="preserve"> Контактные данные организации 
</t>
    </r>
    <r>
      <t>(должность, ФИО, тел.)</t>
    </r>
  </si>
  <si>
    <t>https://www.stalmaster.info</t>
  </si>
  <si>
    <t>Сайт</t>
  </si>
  <si>
    <t>Вентиляция и кондиционирование:</t>
  </si>
  <si>
    <t>Цементная продукция:</t>
  </si>
  <si>
    <t>ООО "ОРАС"</t>
  </si>
  <si>
    <t>ООО "АС-ЭНЕРГО"</t>
  </si>
  <si>
    <t>ООО "ВЕНТ-ГРУПП"</t>
  </si>
  <si>
    <t>г.Краснодар, ул.Тополиная, д.9</t>
  </si>
  <si>
    <t>г.Краснодар, ул.им.Лизы Чайкиной, д.2/5</t>
  </si>
  <si>
    <r>
      <t xml:space="preserve">Директор
</t>
    </r>
    <r>
      <t xml:space="preserve">Деречин Владимир Петрович
</t>
    </r>
    <r>
      <t xml:space="preserve">+7 (861) 231-31-40;
</t>
    </r>
    <r>
      <t xml:space="preserve">+7 (903) 411-71-77;
</t>
    </r>
    <r>
      <t xml:space="preserve">+7 (861) 944-71-77
</t>
    </r>
    <r>
      <t xml:space="preserve">info@orasplast.ru
</t>
    </r>
    <r>
      <t xml:space="preserve">sale@orasplast.ru </t>
    </r>
  </si>
  <si>
    <t>ООО "АТАКАЙЦЕМЕНТ"</t>
  </si>
  <si>
    <t>г.Краснодар, ул.Новороссийская, д.31</t>
  </si>
  <si>
    <r>
      <t xml:space="preserve">Генеральный директор
</t>
    </r>
    <r>
      <t xml:space="preserve">Куницын Павел Сергеевич
</t>
    </r>
    <r>
      <t xml:space="preserve">+7 (861) 231-31-31
</t>
    </r>
    <r>
      <t xml:space="preserve">nfo@as-energo.ru
</t>
    </r>
    <r>
      <t>jasinskja@as-energo.ru</t>
    </r>
  </si>
  <si>
    <t>http://www.orasplast.ru</t>
  </si>
  <si>
    <t>2308080490</t>
  </si>
  <si>
    <t>+7 (993) 992-53-86</t>
  </si>
  <si>
    <t>https://www.as-energo.ru</t>
  </si>
  <si>
    <r>
      <t xml:space="preserve">г.Новороссийск, п.Гайдук,
</t>
    </r>
    <r>
      <t>ул.Заводская, д.6</t>
    </r>
  </si>
  <si>
    <t>https://vent-group.ru/</t>
  </si>
  <si>
    <r>
      <t xml:space="preserve">+7 (861) 760-76-76
</t>
    </r>
    <r>
      <t>cement@atakaycement.ru</t>
    </r>
  </si>
  <si>
    <r>
      <rPr>
        <rFont val="Times New Roman"/>
        <color rgb="000000" tint="0"/>
        <sz val="14"/>
      </rPr>
      <t>https://atakay-cement.ru</t>
    </r>
  </si>
  <si>
    <t>ООО "МЕГА-СТИЛЬ"</t>
  </si>
  <si>
    <t>ООО "ЮЖПРОМВЕНТИЛЯЦИЯ"</t>
  </si>
  <si>
    <t>ООО "АГМАС"</t>
  </si>
  <si>
    <t>Курганинский район, г.Курганинск, ул.Привокзальная, д.1А</t>
  </si>
  <si>
    <r>
      <t xml:space="preserve">г.Краснодар, ул.Уральская, д.114А,
</t>
    </r>
    <r>
      <t>помещение 17</t>
    </r>
  </si>
  <si>
    <r>
      <t xml:space="preserve">Директор
</t>
    </r>
    <r>
      <t xml:space="preserve">Побединский Олег Васильевич
</t>
    </r>
    <r>
      <t xml:space="preserve">+7 (861-47) 3-16-75;
</t>
    </r>
    <r>
      <t xml:space="preserve">+7 (861-47) 3-88-88
</t>
    </r>
    <r>
      <t>mega-stail@mail.ru</t>
    </r>
  </si>
  <si>
    <t>ОАО "НЦ"</t>
  </si>
  <si>
    <t xml:space="preserve"> г.о. г.Краснодар, г.Краснодар, ул.Железнодорожная, д.11/3, помещ.6</t>
  </si>
  <si>
    <t>+7 (861) 234-66-78</t>
  </si>
  <si>
    <t>+7 (918) 630-00-55</t>
  </si>
  <si>
    <t>2315020195</t>
  </si>
  <si>
    <t>https://xn--b1agbkardkfjl3a8czf0ac.xn--p1ai/</t>
  </si>
  <si>
    <t>https://agmas23.ru/</t>
  </si>
  <si>
    <r>
      <t xml:space="preserve">г.Новороссийск,
</t>
    </r>
    <r>
      <t>Сухумское шоссе, д.60</t>
    </r>
  </si>
  <si>
    <r>
      <rPr>
        <rFont val="Times New Roman"/>
        <color rgb="000000" tint="0"/>
        <sz val="14"/>
      </rPr>
      <t xml:space="preserve">+7 (8617) 79-53-01;
</t>
    </r>
    <r>
      <rPr>
        <rFont val="Times New Roman"/>
        <color rgb="000000" tint="0"/>
        <sz val="14"/>
      </rPr>
      <t xml:space="preserve">+7 (8617) 79-52-99
</t>
    </r>
    <r>
      <rPr>
        <rFont val="Times New Roman"/>
        <color rgb="000000" tint="0"/>
        <sz val="14"/>
      </rPr>
      <t>secretary@novoroscement.ru</t>
    </r>
  </si>
  <si>
    <t>ООО "САТОРИ"</t>
  </si>
  <si>
    <r>
      <rPr>
        <rFont val="Times New Roman"/>
        <color rgb="000000" tint="0"/>
        <sz val="14"/>
      </rPr>
      <t>https://novoroscement.ru</t>
    </r>
  </si>
  <si>
    <t>ООО "Квент"</t>
  </si>
  <si>
    <t>Курганинский район, г.Курганинск, ул.П.Лумумбы, д.29</t>
  </si>
  <si>
    <t>ИП Бодров В.В. (Югсталь)</t>
  </si>
  <si>
    <t>Кавказский район, г.Кропоткин, ул.Машиностроительная, д.14</t>
  </si>
  <si>
    <r>
      <t xml:space="preserve">Директор
</t>
    </r>
    <r>
      <t xml:space="preserve">Легенький Андрей Борисович
</t>
    </r>
    <r>
      <t xml:space="preserve">+7 (918) 240-80-60
</t>
    </r>
    <r>
      <t xml:space="preserve">9182408060@mail.ru
</t>
    </r>
    <r>
      <t>b020pm@mail.ru</t>
    </r>
  </si>
  <si>
    <t>+7 (918) 137-78-32</t>
  </si>
  <si>
    <t>г.Ейск, ул.Киевская, д.6А</t>
  </si>
  <si>
    <t>ОАО «Верхнебаканский цементный завод»</t>
  </si>
  <si>
    <t>+7 (861) 325-03-30</t>
  </si>
  <si>
    <t>https://yugstal.ru/</t>
  </si>
  <si>
    <t>г.Новороссийск, п.Верхнебаканский, ул.Орловская , д.11</t>
  </si>
  <si>
    <r>
      <t xml:space="preserve">Управляющий директор
</t>
    </r>
    <r>
      <t xml:space="preserve">Зискель Анатолий Семенович
</t>
    </r>
    <r>
      <t xml:space="preserve">+7 (8617) 276-425;
</t>
    </r>
    <r>
      <t xml:space="preserve">+7 (8617) 276-223
</t>
    </r>
    <r>
      <t>info@bakanka.ru</t>
    </r>
  </si>
  <si>
    <t>ООО МТ "СФЕРА"</t>
  </si>
  <si>
    <r>
      <t xml:space="preserve">ИП Милокумов
</t>
    </r>
    <r>
      <t>Владимир Иванович</t>
    </r>
  </si>
  <si>
    <t>https://vbakanka.ru/</t>
  </si>
  <si>
    <t>ИП Филиппов Д.В.</t>
  </si>
  <si>
    <t>Товарный бетон:</t>
  </si>
  <si>
    <t>г.Анапа, ул.Парковая, д.84</t>
  </si>
  <si>
    <t>г.Новороссийск, ул.Вруцкого, д.29А</t>
  </si>
  <si>
    <t>poddubko1967@mail.ru</t>
  </si>
  <si>
    <t>г.Краснодар, Центральный внутригородской округ, микрорайон Центральный</t>
  </si>
  <si>
    <t>+7 (901) 101-09-71</t>
  </si>
  <si>
    <t>ООО "ГК ПЕГАС"</t>
  </si>
  <si>
    <t>ООО "ЮГСТРОЙ ИНЖИНИРИНГ"</t>
  </si>
  <si>
    <t>ООО "ХОЛОД-К"</t>
  </si>
  <si>
    <r>
      <t xml:space="preserve">г.Сочи, ул.Энергетиков, д.7, этаж 2,
</t>
    </r>
    <r>
      <t>помещение 9</t>
    </r>
  </si>
  <si>
    <t>г.Краснодар, Пашковский жилой массив, ул.Горная, д.20</t>
  </si>
  <si>
    <t>Кавказский район, г.Кропоткин, ул.Промышленная, д.7</t>
  </si>
  <si>
    <t>+7 (988) 409-29-29</t>
  </si>
  <si>
    <t>ООО "Краснодарский машиностроительный завод"</t>
  </si>
  <si>
    <r>
      <t xml:space="preserve">Генеральный директор
</t>
    </r>
    <r>
      <t xml:space="preserve">Грунин Андрей Андреевич
</t>
    </r>
    <r>
      <t xml:space="preserve">+7 (861-38) 7-92-99
</t>
    </r>
    <r>
      <t>xolod-k@bk.ru</t>
    </r>
  </si>
  <si>
    <r>
      <t xml:space="preserve">Генеральный директор
</t>
    </r>
    <r>
      <t xml:space="preserve">Гончарова Ольга Викторовна
</t>
    </r>
    <r>
      <t xml:space="preserve">+7 (989) 120-33-33;
</t>
    </r>
    <r>
      <t xml:space="preserve">+7 (989) 120-11-33
</t>
    </r>
    <r>
      <rPr>
        <rFont val="Times New Roman"/>
        <color rgb="000000" tint="0"/>
        <sz val="14"/>
      </rPr>
      <t xml:space="preserve">popovich-elena@list.ru
</t>
    </r>
    <r>
      <rPr>
        <rFont val="Times New Roman"/>
        <color rgb="000000" tint="0"/>
        <sz val="14"/>
      </rPr>
      <t xml:space="preserve">yugstroy2013@mail.ru
</t>
    </r>
    <r>
      <rPr>
        <rFont val="Times New Roman"/>
        <color rgb="000000" tint="0"/>
        <sz val="14"/>
      </rPr>
      <t>novo_okna@bk.ru</t>
    </r>
  </si>
  <si>
    <t>https://pk-pegas.ru/</t>
  </si>
  <si>
    <r>
      <rPr>
        <rFont val="Times New Roman"/>
        <color rgb="000000" tint="0"/>
        <sz val="14"/>
      </rPr>
      <t>https://yugstroy-engineering.ru</t>
    </r>
  </si>
  <si>
    <t>Проезд Майский, д.14/11, Литер Г45/1, каб.23</t>
  </si>
  <si>
    <t>+7 (918) 084-68-75</t>
  </si>
  <si>
    <t>ООО "Техальянс" (Континент)</t>
  </si>
  <si>
    <t>ООО "МЕТАЛЛИСТ"</t>
  </si>
  <si>
    <t>г.Сочи, ул.Батумское шоссе, д.55А</t>
  </si>
  <si>
    <r>
      <t xml:space="preserve">ИП Казлаускас
</t>
    </r>
    <r>
      <t>Эдуардас Пранович</t>
    </r>
  </si>
  <si>
    <t>Курганинский район, г.Курганинск,Родниковское шоссе, д.1</t>
  </si>
  <si>
    <t>+7 (918) 001-88-56</t>
  </si>
  <si>
    <t>г.Краснодар, ул.Азовская, д.3, кв.69</t>
  </si>
  <si>
    <r>
      <t xml:space="preserve">Директор
</t>
    </r>
    <r>
      <t xml:space="preserve">Бережной Андрей Юрьевич
</t>
    </r>
    <r>
      <t xml:space="preserve">+7 (861-47) 2-24-13;
</t>
    </r>
    <r>
      <t xml:space="preserve">+7 (861-47) 2-98-12
</t>
    </r>
    <r>
      <t>metallict@inbox.ru</t>
    </r>
  </si>
  <si>
    <t>ООО "Капиталъ"</t>
  </si>
  <si>
    <t>https://po-kontinent.ru/</t>
  </si>
  <si>
    <t>https://www.metallict.ru/</t>
  </si>
  <si>
    <t>Станица Ленинградская</t>
  </si>
  <si>
    <t>+7 (918) 419-58-02</t>
  </si>
  <si>
    <t>ООО "КУБАНЬ-ГРУПП"</t>
  </si>
  <si>
    <t>ООО "ОЗВ"</t>
  </si>
  <si>
    <t>ООО "ЮГХОЛОДПРОМ"</t>
  </si>
  <si>
    <r>
      <t xml:space="preserve">Белореченский район, г.Белореченск,
</t>
    </r>
    <r>
      <t>проезд Промышленный, д.11</t>
    </r>
  </si>
  <si>
    <t>Ленинградский район, ст.Ленинградская, ул.им.302 Дивизии, д.8</t>
  </si>
  <si>
    <t>г.Краснодар, ул.Калинина, д.1, помещение 25</t>
  </si>
  <si>
    <t>+7 (985) 919-17-00</t>
  </si>
  <si>
    <t>ugholod@yandex.ru</t>
  </si>
  <si>
    <t>https://www.bogatur.ru/</t>
  </si>
  <si>
    <t>ООО "СК-ГРУПП"</t>
  </si>
  <si>
    <r>
      <rPr>
        <rFont val="Times New Roman"/>
        <color rgb="000000" tint="0"/>
        <sz val="14"/>
      </rPr>
      <t xml:space="preserve">Генеральный директор
</t>
    </r>
    <r>
      <rPr>
        <rFont val="Times New Roman"/>
        <color rgb="000000" tint="0"/>
        <sz val="14"/>
      </rPr>
      <t xml:space="preserve">Старцев-Ярмонов Денис Сергеевич
</t>
    </r>
    <r>
      <rPr>
        <rFont val="Times New Roman"/>
        <color rgb="000000" tint="0"/>
        <sz val="14"/>
      </rPr>
      <t xml:space="preserve">+7 (989) 850-50-50
</t>
    </r>
    <r>
      <rPr>
        <rFont val="Times New Roman"/>
        <color rgb="000000" tint="0"/>
        <sz val="14"/>
      </rPr>
      <t>okna.zavod.veka@gmail.com</t>
    </r>
  </si>
  <si>
    <t>Контроллеры и системы управления:</t>
  </si>
  <si>
    <r>
      <rPr>
        <rFont val="Times New Roman"/>
        <color rgb="000000" tint="0"/>
        <sz val="14"/>
      </rPr>
      <t>https://okna-zavod-veka.ru</t>
    </r>
  </si>
  <si>
    <t>г.Краснодар, ул.Бородинская, д.10</t>
  </si>
  <si>
    <t>+7 (861) 202-51-54</t>
  </si>
  <si>
    <t>ООО "НоворосБетон"</t>
  </si>
  <si>
    <t>https://www.sk-group23.ru</t>
  </si>
  <si>
    <t>г.Новороссийск, с.Гайдук, ул.Сельскохозяйственная, д.27</t>
  </si>
  <si>
    <r>
      <t xml:space="preserve">ИП Пшеничный
</t>
    </r>
    <r>
      <t>Виктор Николаевич</t>
    </r>
  </si>
  <si>
    <t>ООО "Технологии Автоматизации Управления"</t>
  </si>
  <si>
    <r>
      <t xml:space="preserve">Генеральный директор
</t>
    </r>
    <r>
      <t xml:space="preserve">Сподина Наталья Николаевна
</t>
    </r>
    <r>
      <t xml:space="preserve">+7 (988) 770-01-14;
</t>
    </r>
    <r>
      <t xml:space="preserve">+7 (918) 626-11-11;
</t>
    </r>
    <r>
      <t xml:space="preserve">+7 (988) 320-50-20
</t>
    </r>
    <r>
      <t>beton@65911.ru</t>
    </r>
  </si>
  <si>
    <t>Кавказский район, ст.Кавказская, ул.Дзержинского, д.28</t>
  </si>
  <si>
    <t>https://www.novorosbeton.ru/</t>
  </si>
  <si>
    <t>г.Краснодар, ул.им.Максима Горького, д.143, офис 2</t>
  </si>
  <si>
    <t>ООО "Фабрика Каркасов ЮГ"</t>
  </si>
  <si>
    <r>
      <rPr>
        <rFont val="Times New Roman"/>
        <color rgb="000000" tint="0"/>
        <sz val="14"/>
      </rPr>
      <t xml:space="preserve">Генеральный директор
</t>
    </r>
    <r>
      <rPr>
        <rFont val="Times New Roman"/>
        <color rgb="000000" tint="0"/>
        <sz val="14"/>
      </rPr>
      <t xml:space="preserve">Колодезный Иван Григорьевич
</t>
    </r>
    <r>
      <rPr>
        <rFont val="Times New Roman"/>
        <color rgb="000000" tint="0"/>
        <sz val="14"/>
      </rPr>
      <t xml:space="preserve">Менеджер по продажам
</t>
    </r>
    <r>
      <rPr>
        <rFont val="Times New Roman"/>
        <color rgb="000000" tint="0"/>
        <sz val="14"/>
      </rPr>
      <t xml:space="preserve">Симонян Валерий Ашотович
</t>
    </r>
    <r>
      <rPr>
        <rFont val="Times New Roman"/>
        <color rgb="000000" tint="0"/>
        <sz val="14"/>
      </rPr>
      <t xml:space="preserve">+7 (800) 511-76-16;
</t>
    </r>
    <r>
      <rPr>
        <rFont val="Times New Roman"/>
        <color rgb="000000" tint="0"/>
        <sz val="14"/>
      </rPr>
      <t xml:space="preserve">+7 (918) 980-00-10
</t>
    </r>
    <r>
      <rPr>
        <rFont val="Times New Roman"/>
        <color rgb="000000" tint="0"/>
        <sz val="14"/>
      </rPr>
      <t>info@controlgate.ru</t>
    </r>
  </si>
  <si>
    <t>г.Краснодар, ул.Красных Партизан, д.226</t>
  </si>
  <si>
    <t>https://controlgate.ru/</t>
  </si>
  <si>
    <t>+7 (861) 202-65-48</t>
  </si>
  <si>
    <t xml:space="preserve">ООО "ЕМС" </t>
  </si>
  <si>
    <t>Насосные станции для водоснабжения и канализации:</t>
  </si>
  <si>
    <r>
      <t xml:space="preserve">Темрюкский оконный завод
</t>
    </r>
    <r>
      <t xml:space="preserve">(ИП Симченко
</t>
    </r>
    <r>
      <t>Виктор Николаевич)</t>
    </r>
  </si>
  <si>
    <t>https://фабрика-каркасов.рф</t>
  </si>
  <si>
    <r>
      <t xml:space="preserve">Лабинский район, г.Лабинск,
</t>
    </r>
    <r>
      <t xml:space="preserve">Зона Южная Промышленная,
</t>
    </r>
    <r>
      <t>стр.Литер А</t>
    </r>
  </si>
  <si>
    <t>Темрюкский район, г.Темрюк, ул.Красноармейская, д.1</t>
  </si>
  <si>
    <t>+7 (918) 273-24-23</t>
  </si>
  <si>
    <t>+7 (918) 467 62 34</t>
  </si>
  <si>
    <t>https://plasterems.ru/</t>
  </si>
  <si>
    <t>https://ssv-okna.tilda.ws/#about</t>
  </si>
  <si>
    <t>ООО "Холкор"</t>
  </si>
  <si>
    <t>ИП Литвищенко Д.В.</t>
  </si>
  <si>
    <t>Алюминиевые окна:</t>
  </si>
  <si>
    <t>г.Краснодар, ул.Раздельная, д.35</t>
  </si>
  <si>
    <t xml:space="preserve">ООО "НИКСАН" </t>
  </si>
  <si>
    <t>+7 (989) 853-92-95</t>
  </si>
  <si>
    <t>г.Краснодар, ул.Воздушная, д.3</t>
  </si>
  <si>
    <t>г.Сочи, ул.Аллея Челтенхэма, д.8</t>
  </si>
  <si>
    <t>https://complex-roof.clients.site</t>
  </si>
  <si>
    <t>+7 (800) 300-85-75</t>
  </si>
  <si>
    <t>+7 (918) 009-90-80</t>
  </si>
  <si>
    <t>https://holcor.ru/</t>
  </si>
  <si>
    <t>ООО  "ЮЖНЫЙ ОКОННЫЙ СОЮЗ"</t>
  </si>
  <si>
    <t>https://niksan-sochi.ru/</t>
  </si>
  <si>
    <t>г.Краснодар, ул.Северная, д.529А</t>
  </si>
  <si>
    <t>ООО "Спецтепломонтаж Корпорации "Электросевкавмонтаж"</t>
  </si>
  <si>
    <t>+7 (800) 200-15-23</t>
  </si>
  <si>
    <t>ООО "ПК КСС"</t>
  </si>
  <si>
    <t>ООО "БИЛ"</t>
  </si>
  <si>
    <t>https://okna-uos.ru/</t>
  </si>
  <si>
    <t>г.Краснодар, ул.Демуса, д.9</t>
  </si>
  <si>
    <t>г.Краснодар, ул.Сормовская, д.3/7, офис 37</t>
  </si>
  <si>
    <t>+7 (918) 017-59-58</t>
  </si>
  <si>
    <r>
      <t xml:space="preserve">Ейский район, г.Ейск, ул.Мичурина,
</t>
    </r>
    <r>
      <t>д.4, офис 100</t>
    </r>
  </si>
  <si>
    <r>
      <t xml:space="preserve">Генеральный директор
</t>
    </r>
    <r>
      <t xml:space="preserve">Алешков Антон Алексеевич
</t>
    </r>
    <r>
      <t xml:space="preserve">+7 (861) 275-80-80
</t>
    </r>
    <r>
      <t>info@kssgroup.ru</t>
    </r>
  </si>
  <si>
    <t>https://stmueskm.ru/</t>
  </si>
  <si>
    <r>
      <t xml:space="preserve">Директор
</t>
    </r>
    <r>
      <t xml:space="preserve">Бабенко Виктор Васильевич
</t>
    </r>
    <r>
      <t xml:space="preserve">+7 (918) 430-87-88
</t>
    </r>
    <r>
      <t>ooobil@mail.ru</t>
    </r>
  </si>
  <si>
    <t>https://kssgroup.ru/</t>
  </si>
  <si>
    <t>https://ooobil.ru/</t>
  </si>
  <si>
    <t>ООО "Алпроф Строй Краснодар"</t>
  </si>
  <si>
    <t>Очистные сооружения:</t>
  </si>
  <si>
    <t>Динской район, п.Южный, ул.Мира, д.79/1</t>
  </si>
  <si>
    <t>ООО "МИА ГРУПП"</t>
  </si>
  <si>
    <t>ООО "БЕТОНАР"</t>
  </si>
  <si>
    <r>
      <t xml:space="preserve">Директор
</t>
    </r>
    <r>
      <t xml:space="preserve">Чуйко Анатолий Васильевич
</t>
    </r>
    <r>
      <t xml:space="preserve">+7 (928) 883-73-97
</t>
    </r>
    <r>
      <t xml:space="preserve">ask.chuicko@yandex.ru
</t>
    </r>
    <r>
      <t xml:space="preserve">+7 (953) 117-19-18;
</t>
    </r>
    <r>
      <t xml:space="preserve">+7 (953) 117-17-27
</t>
    </r>
    <r>
      <t>alprof_krasnodar@mail.ru</t>
    </r>
  </si>
  <si>
    <t>х.Коржевский, ул.Пролетарская, д.26Г</t>
  </si>
  <si>
    <t xml:space="preserve"> г.Сочи, п.Дагомыс, ул.Барановское шоссе, д.22/2</t>
  </si>
  <si>
    <t>ООО "ЛОС БИО КОМПЛЕКТ"</t>
  </si>
  <si>
    <t>https://alprofstroy.ru/</t>
  </si>
  <si>
    <t>+7 (993) 286-71-83</t>
  </si>
  <si>
    <r>
      <t xml:space="preserve">+7 (918) 403-81-25 (директор);
</t>
    </r>
    <r>
      <t xml:space="preserve">+7 (988) 237-03-79 (диспетчер);
</t>
    </r>
    <r>
      <t>+7 (862) 252-22-29 (бухгалтерия)</t>
    </r>
  </si>
  <si>
    <t>http://betonar.su/</t>
  </si>
  <si>
    <t>https://www.labmodulhouse.ru</t>
  </si>
  <si>
    <t>г.Краснодар, п.Березовый, ул.им.Карла Гусника, д.17, к.5</t>
  </si>
  <si>
    <t>ООО "Магнат"</t>
  </si>
  <si>
    <t>+7 (918) 954-08-26</t>
  </si>
  <si>
    <t>https://los-bk.com/</t>
  </si>
  <si>
    <t>г.Армавир, ул.Мира, д.32, каб.1</t>
  </si>
  <si>
    <t>ООО "Техресурс"</t>
  </si>
  <si>
    <t>ООО "Геккон"</t>
  </si>
  <si>
    <r>
      <t xml:space="preserve">г.Новороссийск, с.Кирилловка,
</t>
    </r>
    <r>
      <t>ул.Красная, д.93А</t>
    </r>
  </si>
  <si>
    <r>
      <t xml:space="preserve">Мкрытчев Аслан Адроникович
</t>
    </r>
    <r>
      <t xml:space="preserve">+7 (861-37) 6-37-37;
</t>
    </r>
    <r>
      <t xml:space="preserve">+7 (918) 298-35-02
</t>
    </r>
    <r>
      <t>katris -aslan@mail.ru</t>
    </r>
  </si>
  <si>
    <t xml:space="preserve">  Выселковский район, ст.Выселки, ул.Степная, д.9</t>
  </si>
  <si>
    <r>
      <t xml:space="preserve">ИП Натопта О.Ф.
</t>
    </r>
    <r>
      <t>(Ейскполимер)</t>
    </r>
  </si>
  <si>
    <t>https://magnat-ma.com/</t>
  </si>
  <si>
    <t>г.Ейск, ул.Мичурина, д.4</t>
  </si>
  <si>
    <r>
      <t xml:space="preserve">Генеральный директор
</t>
    </r>
    <r>
      <t xml:space="preserve">Пшеничный Виталий Викторович
</t>
    </r>
    <r>
      <t xml:space="preserve">+7 (861) 577-80-72;
</t>
    </r>
    <r>
      <t xml:space="preserve">+7 (918) 238-42-75;
</t>
    </r>
    <r>
      <t xml:space="preserve">+7 (918) 463-91-16;
</t>
    </r>
    <r>
      <t>+7 (900) 275-70-00</t>
    </r>
  </si>
  <si>
    <r>
      <rPr>
        <rFont val="Times New Roman"/>
        <color rgb="000000" tint="0"/>
        <sz val="14"/>
      </rPr>
      <t xml:space="preserve">Директор
</t>
    </r>
    <r>
      <rPr>
        <rFont val="Times New Roman"/>
        <color rgb="000000" tint="0"/>
        <sz val="14"/>
      </rPr>
      <t xml:space="preserve">Мальцев Виталий Алексеевич
</t>
    </r>
    <r>
      <rPr>
        <rFont val="Calibri"/>
        <color rgb="000000" tint="0"/>
        <sz val="11"/>
      </rPr>
      <t xml:space="preserve">Помощник руководителя   
</t>
    </r>
    <r>
      <rPr>
        <rFont val="Calibri"/>
        <color rgb="000000" tint="0"/>
        <sz val="11"/>
      </rPr>
      <t xml:space="preserve">Анна Змихновская
</t>
    </r>
    <r>
      <rPr>
        <rFont val="Times New Roman"/>
        <color rgb="000000" tint="0"/>
        <sz val="14"/>
      </rPr>
      <t xml:space="preserve">Менеджер отдела продаж
</t>
    </r>
    <r>
      <rPr>
        <rFont val="Times New Roman"/>
        <color rgb="000000" tint="0"/>
        <sz val="14"/>
      </rPr>
      <t xml:space="preserve">Боднар Мария Сергеевна
</t>
    </r>
    <r>
      <rPr>
        <rFont val="Times New Roman"/>
        <color rgb="000000" tint="0"/>
        <sz val="14"/>
      </rPr>
      <t xml:space="preserve">+7 (930) 111-49-31;
</t>
    </r>
    <r>
      <rPr>
        <rFont val="Times New Roman"/>
        <color theme="1" tint="0"/>
        <sz val="14"/>
      </rPr>
      <t xml:space="preserve">+7 (918) 096-33-08;
</t>
    </r>
    <r>
      <rPr>
        <rFont val="Times New Roman"/>
        <color rgb="000000" tint="0"/>
        <sz val="14"/>
      </rPr>
      <t xml:space="preserve">+7 (861) 205-24-41;
</t>
    </r>
    <r>
      <rPr>
        <rFont val="Times New Roman"/>
        <color rgb="000000" tint="0"/>
        <sz val="14"/>
      </rPr>
      <t>+7 (861) 205-26-01</t>
    </r>
    <r>
      <rPr>
        <rFont val="Calibri"/>
        <color rgb="000000" tint="0"/>
        <sz val="11"/>
      </rPr>
      <t xml:space="preserve">;
</t>
    </r>
    <r>
      <rPr>
        <rFont val="Calibri"/>
        <color rgb="000000" tint="0"/>
        <sz val="11"/>
      </rPr>
      <t xml:space="preserve">+7 (861) 772-94-47
</t>
    </r>
    <r>
      <rPr>
        <rFont val="Times New Roman"/>
        <color rgb="000000" tint="0"/>
        <sz val="14"/>
      </rPr>
      <t xml:space="preserve">info@geon.pro
</t>
    </r>
    <r>
      <rPr>
        <rFont val="Times New Roman"/>
        <color rgb="000000" tint="0"/>
        <sz val="14"/>
      </rPr>
      <t>zakaz@geon.pro</t>
    </r>
  </si>
  <si>
    <t>Противопожарные двери:</t>
  </si>
  <si>
    <t>+7 (938) 408-80-85</t>
  </si>
  <si>
    <t>https://geon.pro/</t>
  </si>
  <si>
    <t>https://eiskpolimer.ru/</t>
  </si>
  <si>
    <t>ООО «Дельта»</t>
  </si>
  <si>
    <t>АО "Кубаньмаш"</t>
  </si>
  <si>
    <t>ООО "ПРОИЗВОДСТВЕННАЯ КОМПАНИЯ" (Bazman)</t>
  </si>
  <si>
    <t>ООО "ЮГМЕТАЛЛСТРОЙ"</t>
  </si>
  <si>
    <t>Выселковский район, ст.Выселки, ул.Дорожная, д.1</t>
  </si>
  <si>
    <t>Лабинский район, г.Лабинск, ул.Котовского д.10, здание ТНП, каб.1</t>
  </si>
  <si>
    <t>г.Краснодар, ул.им.Стасова, д.174/3, помещение 12</t>
  </si>
  <si>
    <t>г.Краснодар, ул.Раздельная, д.2/1</t>
  </si>
  <si>
    <r>
      <t xml:space="preserve">Генеральный директор
</t>
    </r>
    <r>
      <t xml:space="preserve">Гомон Евгений Валентинович
</t>
    </r>
    <r>
      <t xml:space="preserve">+7 (861) 577-00-07;
</t>
    </r>
    <r>
      <t xml:space="preserve">+7 (861) 572-18-45
</t>
    </r>
    <r>
      <t>vsldelta@mail.ru</t>
    </r>
  </si>
  <si>
    <t>+7 (861) 241-02-03</t>
  </si>
  <si>
    <r>
      <t xml:space="preserve">Генеральный директор
</t>
    </r>
    <r>
      <t xml:space="preserve">Дурнев Вячеслав Александрович
</t>
    </r>
    <r>
      <t xml:space="preserve">+7 (861-69) 3-27-20;
</t>
    </r>
    <r>
      <t xml:space="preserve">+7 (861-69) 3-16-05;
</t>
    </r>
    <r>
      <t xml:space="preserve">+7 (961) 521-25-74
</t>
    </r>
    <r>
      <t xml:space="preserve">info@kubanmash.ru
</t>
    </r>
    <r>
      <t xml:space="preserve">drobnaya_na@v-k-b.ru
</t>
    </r>
    <r>
      <t>blagaya_as@v-k-b.ru</t>
    </r>
  </si>
  <si>
    <t>+7 (861) 292-54-99</t>
  </si>
  <si>
    <t>vsldelta.ru</t>
  </si>
  <si>
    <t>https://bazman.ru/</t>
  </si>
  <si>
    <t>https://kubanmash.ru/</t>
  </si>
  <si>
    <t>https://yugmetallstroy.ru/</t>
  </si>
  <si>
    <t>ООО "ГОСТ БЕТОН"</t>
  </si>
  <si>
    <t>ООО ПК "ПожОснова"</t>
  </si>
  <si>
    <t>г.Армавир, ул.Фрунзе, д.1, кв.4</t>
  </si>
  <si>
    <r>
      <t xml:space="preserve">г.Краснодар, ул.Сормовская,
</t>
    </r>
    <r>
      <t xml:space="preserve"> д.3/7, офис 37</t>
    </r>
  </si>
  <si>
    <t>Динской район, п.Южный, ул.Северная, д.2/2</t>
  </si>
  <si>
    <r>
      <t xml:space="preserve">Гуржий Никита Витальевич
</t>
    </r>
    <r>
      <rPr>
        <rFont val="Times New Roman"/>
        <color rgb="000000" tint="0"/>
        <sz val="14"/>
      </rPr>
      <t>ooo.gostbeton@yandex.ru</t>
    </r>
  </si>
  <si>
    <r>
      <t xml:space="preserve">Генеральный директор
</t>
    </r>
    <r>
      <t xml:space="preserve">Карпов Олег Александрович
</t>
    </r>
    <r>
      <t xml:space="preserve">pkpo123@mail.ru
</t>
    </r>
    <r>
      <t>+7 (861) 212-07-10</t>
    </r>
  </si>
  <si>
    <t>https://www.123f3.ru/</t>
  </si>
  <si>
    <t>ООО "ПРИНЦИП-СЕРВИС"</t>
  </si>
  <si>
    <t>ООО "БЕТОНХОЛДИНГ"</t>
  </si>
  <si>
    <t>ООО "СТИЛ ДОРС"</t>
  </si>
  <si>
    <t>2301116066</t>
  </si>
  <si>
    <t>г.Краснодар, ул.Зиповская, д.5В</t>
  </si>
  <si>
    <t>ООО "АГРОСАММИТ"</t>
  </si>
  <si>
    <r>
      <t xml:space="preserve">г.Анапа, х.Воскресенский,
</t>
    </r>
    <r>
      <t>ул.Смолянка, д.24</t>
    </r>
  </si>
  <si>
    <t>г.Краснодар, Майский проезд, д.20</t>
  </si>
  <si>
    <r>
      <t xml:space="preserve">Директор
</t>
    </r>
    <r>
      <t xml:space="preserve">Бондаренко Сергей Викторович
</t>
    </r>
    <r>
      <t xml:space="preserve">+7 (928) 332-36-74
</t>
    </r>
    <r>
      <t xml:space="preserve">dir@prpsr.ru
</t>
    </r>
    <r>
      <t xml:space="preserve">+7 (988) 478-65-65
</t>
    </r>
    <r>
      <t>Info.voda@prpsr.ru</t>
    </r>
  </si>
  <si>
    <t>goldmayer@inbox.ru</t>
  </si>
  <si>
    <t>http://prp-servis.ru</t>
  </si>
  <si>
    <t>г.Славянск-на-Кубани, ул.Красная, д.30/2, офис 25</t>
  </si>
  <si>
    <r>
      <t xml:space="preserve">Директор
</t>
    </r>
    <r>
      <t xml:space="preserve">Попович Алексей Васильевич
</t>
    </r>
    <r>
      <t xml:space="preserve">+7 (861) 202 59 65
</t>
    </r>
    <r>
      <t>steel-Doors15@mail.ru</t>
    </r>
  </si>
  <si>
    <t>Теплоснабжение:</t>
  </si>
  <si>
    <t>https://sds23.ru/</t>
  </si>
  <si>
    <t>+7 (918) 051-71-71</t>
  </si>
  <si>
    <t>https://specdetal23.ru</t>
  </si>
  <si>
    <t>Металлические двери:</t>
  </si>
  <si>
    <t>ООО "ЧЕРНОМОРБЕТОН"</t>
  </si>
  <si>
    <t>2315158355</t>
  </si>
  <si>
    <t xml:space="preserve">ИП Пиотровский Д.Ю. </t>
  </si>
  <si>
    <r>
      <t xml:space="preserve">г.Анапа, пр. Дорожников,
</t>
    </r>
    <r>
      <t>д.14, помещение 1</t>
    </r>
  </si>
  <si>
    <t>г.Краснодар, пр-кт Чекистов, д.26/5, кв.141</t>
  </si>
  <si>
    <t>chernomorbeton@gmail.com</t>
  </si>
  <si>
    <r>
      <t xml:space="preserve">ИП Резник А.А.
</t>
    </r>
    <r>
      <t>(КАЛЕЙДОСКОП ИГР)</t>
    </r>
  </si>
  <si>
    <t>+7 (929) 824-99-09</t>
  </si>
  <si>
    <t>г.Краснодар, р-н Западный</t>
  </si>
  <si>
    <t>https://geo-comfort.ru/</t>
  </si>
  <si>
    <t>+7 (999) 418-41-74</t>
  </si>
  <si>
    <t>https://калейдоскоп-игр.рф</t>
  </si>
  <si>
    <t>ООО ПСК "КАПИТАЛ +"</t>
  </si>
  <si>
    <t>2325008782</t>
  </si>
  <si>
    <r>
      <t xml:space="preserve">ИП Халабурдин
</t>
    </r>
    <r>
      <t xml:space="preserve">Павел Александрович
</t>
    </r>
    <r>
      <t>(Компания "Сантехгаз")</t>
    </r>
  </si>
  <si>
    <r>
      <t xml:space="preserve">Апшеронский район, г.Апшеронск,
</t>
    </r>
    <r>
      <t>ул.Ленина, д.245А</t>
    </r>
  </si>
  <si>
    <t>г.Армавир, ул.П.Осипенко, д.112 , кв.25 (фактически: Северная промзона, д.16)</t>
  </si>
  <si>
    <t>ООО "ПКП ПРОКСИМА"</t>
  </si>
  <si>
    <r>
      <t xml:space="preserve">Директор
</t>
    </r>
    <r>
      <t xml:space="preserve">Пахомов Юрий Александрович
</t>
    </r>
    <r>
      <t xml:space="preserve">+7 (918) 474-36-65;
</t>
    </r>
    <r>
      <t>+7 (861) 474-36-65</t>
    </r>
  </si>
  <si>
    <r>
      <t xml:space="preserve">Халабурдин Павел Александрович
</t>
    </r>
    <r>
      <t xml:space="preserve">+7 (918) 476-38-05
</t>
    </r>
    <r>
      <t xml:space="preserve">orgotdel@santehgaz.com
</t>
    </r>
    <r>
      <t>+7 (800) 250-90-02</t>
    </r>
  </si>
  <si>
    <t>г.Краснодар, ул.Красных Партизан, д.4/3, помещ.10</t>
  </si>
  <si>
    <t>https://santehgaz.com/?ysclid=macliiud0871755941</t>
  </si>
  <si>
    <t>+7 (918) 032-61-71</t>
  </si>
  <si>
    <t>Трансформаторные подстанции:</t>
  </si>
  <si>
    <t>ООО "АБС"</t>
  </si>
  <si>
    <t>2315180544</t>
  </si>
  <si>
    <r>
      <t xml:space="preserve">г.Краснодар, ул.Кирпичная,
</t>
    </r>
    <r>
      <t xml:space="preserve">д.12/4, этаж 1, ком.2
</t>
    </r>
    <r>
      <t xml:space="preserve">(Фактический: г.Белореченск,
</t>
    </r>
    <r>
      <t>ул.Ленина, д.1)</t>
    </r>
  </si>
  <si>
    <r>
      <t xml:space="preserve">ИП Горбулина
</t>
    </r>
    <r>
      <t>Екатерина Александровна</t>
    </r>
  </si>
  <si>
    <t>ООО "Детальторгпром"</t>
  </si>
  <si>
    <r>
      <t xml:space="preserve">Генеральный директор
</t>
    </r>
    <r>
      <t xml:space="preserve">Ахмедов Икрам Усманович
</t>
    </r>
    <r>
      <t xml:space="preserve">+7 (999) 999-99-99
</t>
    </r>
    <r>
      <t>akbetonstroy@mail.ru</t>
    </r>
  </si>
  <si>
    <t>https://www.abc-beton.ru/krasnodar/belorechensk</t>
  </si>
  <si>
    <t>г.Анапа</t>
  </si>
  <si>
    <t>г.Армавир, ул.Первомайская, д.1А</t>
  </si>
  <si>
    <t>222260@mail.ru</t>
  </si>
  <si>
    <t>+7 (918) 677-70-03</t>
  </si>
  <si>
    <t>https://www.dtprom.ru</t>
  </si>
  <si>
    <t>ТОО "МОНОЛИТ"</t>
  </si>
  <si>
    <t>2303005481</t>
  </si>
  <si>
    <t>Белореченский район, г.Белореченск, ул.Конармейская, д.256</t>
  </si>
  <si>
    <t>ООО "ЮЖНАЯ ЭНЕРГЕТИЧЕСКАЯ КОМПАНИЯ"</t>
  </si>
  <si>
    <r>
      <t xml:space="preserve">ИП Симонов
</t>
    </r>
    <r>
      <t>Станислав Викторович</t>
    </r>
  </si>
  <si>
    <r>
      <t xml:space="preserve">Вухтин Александр Анатольевич
</t>
    </r>
    <r>
      <t xml:space="preserve">+7 (861) 203-39-63
</t>
    </r>
    <r>
      <t>snab@beton-belorechensk.ru</t>
    </r>
  </si>
  <si>
    <t>https://beton-belorechensk.ru/</t>
  </si>
  <si>
    <t>ООО ОКБ "РАКИТА"</t>
  </si>
  <si>
    <t>г.Краснодар, п.Березовый, д.37/3</t>
  </si>
  <si>
    <t>stas@mail.ru</t>
  </si>
  <si>
    <t>г.Краснодар, ул.Уральская, д.106, литер Ц</t>
  </si>
  <si>
    <r>
      <t xml:space="preserve">Генеральный директор
</t>
    </r>
    <r>
      <t xml:space="preserve">Мелик-Гусейнов Сергей Манучарович
</t>
    </r>
    <r>
      <t xml:space="preserve">+7 (861) 277-37-75;
</t>
    </r>
    <r>
      <t xml:space="preserve">+7 (861)  277-37-76
</t>
    </r>
    <r>
      <t>info@ueko.ru</t>
    </r>
  </si>
  <si>
    <t>https://ueko.ru/</t>
  </si>
  <si>
    <t>+7 (938) 555-18-88</t>
  </si>
  <si>
    <r>
      <t xml:space="preserve">ИП Соколовский
</t>
    </r>
    <r>
      <t>Франц Станиславович</t>
    </r>
  </si>
  <si>
    <t>https://okbrakita.ru</t>
  </si>
  <si>
    <t>232700065308</t>
  </si>
  <si>
    <r>
      <t xml:space="preserve">Брюховецкий район, ст.Брюховецкая, ул.Гагарина, д.4
</t>
    </r>
    <r>
      <t xml:space="preserve">(Фактически: Брюховецкий район, ст.Переясловская, трасса
</t>
    </r>
    <r>
      <t>Краснодар - Ейск 93 км)</t>
    </r>
  </si>
  <si>
    <t>ООО "КУБАНЬЭЛЕКТРОЩИТ"</t>
  </si>
  <si>
    <r>
      <t xml:space="preserve">ИП Мушников
</t>
    </r>
    <r>
      <t>Сергей Алексеевич</t>
    </r>
  </si>
  <si>
    <t>sofranc@yandex.ru</t>
  </si>
  <si>
    <t>ООО "АСК"</t>
  </si>
  <si>
    <t>Гулькевичский район, с.Новоукраинское</t>
  </si>
  <si>
    <t>Динской район, п.Южный, ул.Северная, д.20А</t>
  </si>
  <si>
    <t>msergoa@mail.ru</t>
  </si>
  <si>
    <r>
      <t xml:space="preserve">Генеральный директор
</t>
    </r>
    <r>
      <t xml:space="preserve">Кудренко Василий Петрович
</t>
    </r>
    <r>
      <t xml:space="preserve">+7 (861) 256-77-17
</t>
    </r>
    <r>
      <t xml:space="preserve">of@kesch.ru
</t>
    </r>
    <r>
      <t xml:space="preserve">+7 (861) 256-77-07;
</t>
    </r>
    <r>
      <t xml:space="preserve">+7 (861) 256-73-26
</t>
    </r>
    <r>
      <t>ko@kesch.ru</t>
    </r>
  </si>
  <si>
    <t>г.Славянск-на-Кубани, ул.Красная, д.143, помещ.18</t>
  </si>
  <si>
    <t>www.kesch.ru</t>
  </si>
  <si>
    <t>+7 (988) 141-38-45</t>
  </si>
  <si>
    <r>
      <t xml:space="preserve">ИП Сорвина
</t>
    </r>
    <r>
      <t>Татьяна Францевна</t>
    </r>
  </si>
  <si>
    <t>https://ask-mk.ru/</t>
  </si>
  <si>
    <t>232700780523</t>
  </si>
  <si>
    <t>ООО "СЕТИ-МАКС"</t>
  </si>
  <si>
    <r>
      <t xml:space="preserve">Брюховецкий район, ст.Брюховецкая, ул.Кубанская, д.139 кв.2
</t>
    </r>
    <r>
      <t xml:space="preserve">(Фактически: Брюховецкий район, ст.Переясловская, трасса
</t>
    </r>
    <r>
      <t>Краснодар - Ейск 93 км)</t>
    </r>
  </si>
  <si>
    <t>ООО "ТЕХЦЕНТР"</t>
  </si>
  <si>
    <r>
      <t xml:space="preserve">+7 (918) 411-27-78
</t>
    </r>
    <r>
      <t>tatfranc1972@mail.ru</t>
    </r>
  </si>
  <si>
    <t>г.Краснодар, ул.Автомобильная, д.15</t>
  </si>
  <si>
    <t>ООО "КАРНАДА ГРУПП"</t>
  </si>
  <si>
    <t>Динской район, с.Первореченское, ул.Комсомольская, д.41</t>
  </si>
  <si>
    <r>
      <t xml:space="preserve">Директор
</t>
    </r>
    <r>
      <t xml:space="preserve">Огинский Роман Владимирович
</t>
    </r>
    <r>
      <t xml:space="preserve">+7 (861) 293-00-30;
</t>
    </r>
    <r>
      <t xml:space="preserve">+7 (800) 777-51-94;
</t>
    </r>
    <r>
      <t xml:space="preserve">+7 (861) 203-51-93
</t>
    </r>
    <r>
      <t xml:space="preserve">info@setimax.com
</t>
    </r>
    <r>
      <t xml:space="preserve">zakaz@setimax.com
</t>
    </r>
  </si>
  <si>
    <r>
      <t xml:space="preserve">Генеральный директор
</t>
    </r>
    <r>
      <t xml:space="preserve">Степаненко Алексей Геннадьевич
</t>
    </r>
    <r>
      <t>+7 (861-62) 2-29-10</t>
    </r>
  </si>
  <si>
    <t>https://setimax.com</t>
  </si>
  <si>
    <t>г.Краснодар, ул.Нагорная, д.8/1</t>
  </si>
  <si>
    <t>Опоры для линий электропередач:</t>
  </si>
  <si>
    <t>+7 (918) 083-98-88</t>
  </si>
  <si>
    <t>ООО ПК "БЕТОН-СЕРВИС"</t>
  </si>
  <si>
    <t>https://kg123.ru/</t>
  </si>
  <si>
    <t>2304064747</t>
  </si>
  <si>
    <t>г.Геленджик, ул.Мостовая, д.1</t>
  </si>
  <si>
    <t>ООО "СПЕЦ СТРОЙ КОНСТРУКЦИЯ"</t>
  </si>
  <si>
    <t>ООО "Опоры Юга"</t>
  </si>
  <si>
    <r>
      <t xml:space="preserve">Директор
</t>
    </r>
    <r>
      <t xml:space="preserve">Овчинников Александр Александрович
</t>
    </r>
    <r>
      <t>inguri@inguri.ru</t>
    </r>
  </si>
  <si>
    <t>Динской район, п.Агроном, ул.Светлая, д.1Б/3</t>
  </si>
  <si>
    <t>ООО "Компания Кубаньсталь"</t>
  </si>
  <si>
    <r>
      <t xml:space="preserve">Крымский район, г.Крымск,
</t>
    </r>
    <r>
      <t>ул.Маршала Гречко, д.12 литер Г7</t>
    </r>
  </si>
  <si>
    <r>
      <t xml:space="preserve">Директор
</t>
    </r>
    <r>
      <t xml:space="preserve">Гузаревич Галина Максимовна
</t>
    </r>
    <r>
      <t xml:space="preserve">+7 (988) 527-33-33
</t>
    </r>
    <r>
      <t>89885273333@mail.ru</t>
    </r>
  </si>
  <si>
    <t>+7 (909) 400-80-18</t>
  </si>
  <si>
    <t>Динской район, ст.Новотитаровская, ул.Луначарского, д.426Г</t>
  </si>
  <si>
    <t>https://op-ug.ru/</t>
  </si>
  <si>
    <t>+7 (952) 825-83-71</t>
  </si>
  <si>
    <t>ООО "ГК-БЕТОН"</t>
  </si>
  <si>
    <t>https://www.kubstal.ru</t>
  </si>
  <si>
    <t>2368013924</t>
  </si>
  <si>
    <r>
      <t xml:space="preserve">ИП Тлинов
</t>
    </r>
    <r>
      <t>Александр Николаевич</t>
    </r>
  </si>
  <si>
    <t>г.Горячий Ключ, ул.Закруткина, д.114А</t>
  </si>
  <si>
    <t>ООО ТПК "Ваш Партнёр"</t>
  </si>
  <si>
    <r>
      <t xml:space="preserve">Директор
</t>
    </r>
    <r>
      <t xml:space="preserve">Кошель Яна Михайловна
</t>
    </r>
    <r>
      <t>+7 (918) 649-44-38</t>
    </r>
  </si>
  <si>
    <r>
      <t xml:space="preserve">Кавказский район, п.Мирской,
</t>
    </r>
    <r>
      <t>ул.Октябрьская, д.282</t>
    </r>
  </si>
  <si>
    <t>vapress@mail.ru</t>
  </si>
  <si>
    <t>г.Краснодар, ул.им.Дмитрия Благоева, д.10</t>
  </si>
  <si>
    <t>ИП Деметрашвили П.Т.</t>
  </si>
  <si>
    <t>+7 (961) 851-11-15</t>
  </si>
  <si>
    <t>https://opora23.ru/</t>
  </si>
  <si>
    <t>г.Краснодар, проезд Промышленный, д.5</t>
  </si>
  <si>
    <t>ООО "КРОПСЕРВИС"</t>
  </si>
  <si>
    <t>+7 (918) 261-14-41</t>
  </si>
  <si>
    <t>2364005760</t>
  </si>
  <si>
    <t>ООО ЗАВОД "АГРОРЕММАШ"</t>
  </si>
  <si>
    <t>ООО "ДКБИ"</t>
  </si>
  <si>
    <t>Гулькевичский район, с.Новоукраинское, ул.Красная, д.2И</t>
  </si>
  <si>
    <t>2373013278</t>
  </si>
  <si>
    <t>Красноармейский район, ст.Полтавская, ул.Строительная, д.1</t>
  </si>
  <si>
    <r>
      <t xml:space="preserve">Генеральный директор
</t>
    </r>
    <r>
      <t xml:space="preserve">Серебряков Федор Анатольевич
</t>
    </r>
    <r>
      <t xml:space="preserve">+7 (861-38) 6-50-56;
</t>
    </r>
    <r>
      <t xml:space="preserve">+7 (918) 681-20-07
</t>
    </r>
    <r>
      <t>kropbuh23@gmail.com</t>
    </r>
  </si>
  <si>
    <t>Динской район, ст.Динская, ул.Железнодорожная, д.261 литер П, оф.2</t>
  </si>
  <si>
    <r>
      <t xml:space="preserve">Директор
</t>
    </r>
    <r>
      <t xml:space="preserve">Мельников Виктор Иванович
</t>
    </r>
    <r>
      <t xml:space="preserve">+7 (918) 439-38-17;
</t>
    </r>
    <r>
      <t xml:space="preserve">+7 (861) 653-10-33
</t>
    </r>
    <r>
      <t>agroremash@mail.ru</t>
    </r>
  </si>
  <si>
    <r>
      <t xml:space="preserve">Директр
</t>
    </r>
    <r>
      <t xml:space="preserve">Яцык Александр Анатольевич
</t>
    </r>
    <r>
      <t xml:space="preserve">+7 (988) 335-51-11
</t>
    </r>
    <r>
      <t xml:space="preserve">info@dkbi.ru
</t>
    </r>
    <r>
      <t xml:space="preserve">sale@dkbi.ru
</t>
    </r>
    <r>
      <t xml:space="preserve">8616249744@mail.ru
</t>
    </r>
    <r>
      <t xml:space="preserve">+7 (928) 035-54-54;
</t>
    </r>
    <r>
      <t>+7 (928) 330-54-54</t>
    </r>
  </si>
  <si>
    <t>ООО "АГРОСТРОЙСЕРВИС"</t>
  </si>
  <si>
    <t>https://dkbi.ru/</t>
  </si>
  <si>
    <t>Динской район, п.Южный, ул.Новая, д.33/10</t>
  </si>
  <si>
    <t>АО "ДСУ-7"</t>
  </si>
  <si>
    <t>Противопожарные системы:</t>
  </si>
  <si>
    <t>2329014177</t>
  </si>
  <si>
    <r>
      <t xml:space="preserve">Директор
</t>
    </r>
    <r>
      <t xml:space="preserve">Сумкин Дмитрий Игнатиевич
</t>
    </r>
    <r>
      <t xml:space="preserve">+7 (861) 236-19-43
</t>
    </r>
    <r>
      <t xml:space="preserve">agrostroyservice@yandex.ru
</t>
    </r>
    <r>
      <t xml:space="preserve">ddd080782@bk.ru
</t>
    </r>
    <r>
      <t>+7 (918) 466-69-55</t>
    </r>
  </si>
  <si>
    <r>
      <t xml:space="preserve">ИП Калмыков
</t>
    </r>
    <r>
      <t>Руслан Леонидович</t>
    </r>
  </si>
  <si>
    <r>
      <t xml:space="preserve">Гулькевичский район, г.Гулькевичи,
</t>
    </r>
    <r>
      <t>ул.50 лет ВЛКСМ, д.28</t>
    </r>
  </si>
  <si>
    <t>234104805509</t>
  </si>
  <si>
    <r>
      <t xml:space="preserve">Генеральный директор
</t>
    </r>
    <r>
      <t xml:space="preserve">Правда Михаил Владимирович
</t>
    </r>
    <r>
      <t xml:space="preserve">+7 (861-60) 2-36-73;
</t>
    </r>
    <r>
      <t xml:space="preserve">+7 (861-60) 5-47-30;
</t>
    </r>
    <r>
      <t xml:space="preserve">+7 (861-60) 5-46-48
</t>
    </r>
    <r>
      <t xml:space="preserve">buh.dsu-7@mail.ru
</t>
    </r>
    <r>
      <t xml:space="preserve">dsu-7@mail.ru
</t>
    </r>
    <r>
      <t>374853@mail.ru</t>
    </r>
  </si>
  <si>
    <t>Ленинградский район, ст.Ленинградская</t>
  </si>
  <si>
    <t>ООО "Прок"</t>
  </si>
  <si>
    <t>otchetpopivu@mail.ru</t>
  </si>
  <si>
    <t>ООО "АИМ-ЮГ"</t>
  </si>
  <si>
    <t>г.Армавир, ул.Тоннельная, д.20/2</t>
  </si>
  <si>
    <r>
      <t xml:space="preserve">Савельев Игорь Николаевич
</t>
    </r>
    <r>
      <t xml:space="preserve">+7 (861-37) 5-78-06;
</t>
    </r>
    <r>
      <t xml:space="preserve">+7 (861-37) 5-77-74
</t>
    </r>
    <r>
      <t xml:space="preserve">info@dprok.ru
</t>
    </r>
    <r>
      <t>+7 (861-37) 5-77-76</t>
    </r>
  </si>
  <si>
    <t>ООО "ВАЛЕНСИЯ"</t>
  </si>
  <si>
    <r>
      <t xml:space="preserve">г.Армавир, ул.Розы Люксембург, д.215А,
</t>
    </r>
    <r>
      <t>офис 186</t>
    </r>
  </si>
  <si>
    <t>2361013474</t>
  </si>
  <si>
    <t>https://dprok.ru/</t>
  </si>
  <si>
    <t>+7 (918) 152-55-69</t>
  </si>
  <si>
    <r>
      <t xml:space="preserve">Ейский район, г.Ейск,
</t>
    </r>
    <r>
      <t>ул.Б.Хмельницкого, д.230В, кв.1</t>
    </r>
  </si>
  <si>
    <r>
      <t xml:space="preserve">Директор
</t>
    </r>
    <r>
      <t xml:space="preserve">Абашидзе Каха Мурадович
</t>
    </r>
    <r>
      <t xml:space="preserve">+7 (861-32) 2-82-46
</t>
    </r>
    <r>
      <t>sokol-esk@yandex.ru</t>
    </r>
  </si>
  <si>
    <t>ООО НПО "СИСТЕМА"</t>
  </si>
  <si>
    <t>г.Краснодар, ул.Зиповская, д.5, офис 1</t>
  </si>
  <si>
    <t>ИП Зайончковский А.В.</t>
  </si>
  <si>
    <t>Лестницы и ограждения:</t>
  </si>
  <si>
    <r>
      <rPr>
        <rFont val="Times New Roman"/>
        <color rgb="000000" tint="0"/>
        <sz val="14"/>
      </rPr>
      <t xml:space="preserve">Технический директор
</t>
    </r>
    <r>
      <rPr>
        <rFont val="Times New Roman"/>
        <color rgb="000000" tint="0"/>
        <sz val="14"/>
      </rPr>
      <t xml:space="preserve">Михеев Станислав Александрович
</t>
    </r>
    <r>
      <rPr>
        <rFont val="Times New Roman"/>
        <color rgb="000000" tint="0"/>
        <sz val="14"/>
      </rPr>
      <t xml:space="preserve">+7 (938) 435-25-22
</t>
    </r>
    <r>
      <rPr>
        <rFont val="Times New Roman"/>
        <color rgb="000000" tint="0"/>
        <sz val="14"/>
      </rPr>
      <t>production@npo-system.ru</t>
    </r>
  </si>
  <si>
    <t>г.Армавир</t>
  </si>
  <si>
    <r>
      <t xml:space="preserve">ИП Вологина
</t>
    </r>
    <r>
      <t>Татьяна Павловна</t>
    </r>
  </si>
  <si>
    <t>https://npo-system.ru</t>
  </si>
  <si>
    <t>236500201790</t>
  </si>
  <si>
    <t>+7 (900) 297-00-05</t>
  </si>
  <si>
    <t>Видеонаблюдение:</t>
  </si>
  <si>
    <t xml:space="preserve">Кавказский район, ст.Казанская          </t>
  </si>
  <si>
    <t>ООО  "Усть-Лабинский завод МЖБК"</t>
  </si>
  <si>
    <r>
      <t xml:space="preserve">+7 (918) 626-27-70
</t>
    </r>
    <r>
      <t>mk-servis.08@mail.ru</t>
    </r>
  </si>
  <si>
    <t>г.Усть-Лабинск, ул.Кавказская, д.31</t>
  </si>
  <si>
    <t>+7 (918) 385-80-35</t>
  </si>
  <si>
    <t>ООО "БСП ГЛОБАЛ"</t>
  </si>
  <si>
    <t>ООО "БИЗНЕСТРАК"</t>
  </si>
  <si>
    <t>https://www.mgbk.su/</t>
  </si>
  <si>
    <t>г.Краснодар, ул.Тополиная Аллея, д.10, помещение 16</t>
  </si>
  <si>
    <r>
      <t xml:space="preserve">ИП Колосовская
</t>
    </r>
    <r>
      <t>Оксана Васильевна</t>
    </r>
  </si>
  <si>
    <t>г.Краснодар, поселок Российский, ул.Батумская, д.4/1</t>
  </si>
  <si>
    <r>
      <t xml:space="preserve">Директор департамента продаж
</t>
    </r>
    <r>
      <t xml:space="preserve">Саушкин Александр Николаевич
</t>
    </r>
    <r>
      <t>+7 (961) 507-77-30</t>
    </r>
  </si>
  <si>
    <t>+7 (918) 182-80-80</t>
  </si>
  <si>
    <t>231304621704</t>
  </si>
  <si>
    <t>https://www.ipplus.ru/</t>
  </si>
  <si>
    <t>Кавказский район, г.Кропоткин</t>
  </si>
  <si>
    <t>https://biznesstruck.ru/</t>
  </si>
  <si>
    <t xml:space="preserve"> +7 (918) 651-80-80</t>
  </si>
  <si>
    <t xml:space="preserve"> ООО СЗ "ИСК "БУДМАР"</t>
  </si>
  <si>
    <t>ООО НИЦ "Технологии"</t>
  </si>
  <si>
    <t>Динской район, сп.Васюринское, автодорога Темрюк-Краснодар-Кропоткин км 184+340, промзона №10</t>
  </si>
  <si>
    <t>АО "ПРОМКОМПЛЕКТСЕРВИС"</t>
  </si>
  <si>
    <r>
      <t xml:space="preserve">Генеральный директор
</t>
    </r>
    <r>
      <t xml:space="preserve">Алиферова Наталья Владимировна
</t>
    </r>
    <r>
      <t xml:space="preserve">+7 (861) 623-14-57
</t>
    </r>
    <r>
      <t xml:space="preserve">oooisk-budmar@yandex.ru
</t>
    </r>
    <r>
      <t xml:space="preserve">mail@isk-budmar.ru
</t>
    </r>
    <r>
      <t xml:space="preserve">+7 (800) 222-22-14
</t>
    </r>
    <r>
      <t xml:space="preserve">Отдел продаж
</t>
    </r>
    <r>
      <t>+7 (861) 623-23-82</t>
    </r>
  </si>
  <si>
    <r>
      <t xml:space="preserve">г.Краснодар, ул.им.Селезнева, д.2/5,
</t>
    </r>
    <r>
      <t xml:space="preserve"> офис 215</t>
    </r>
  </si>
  <si>
    <t>https://budmar.ru/</t>
  </si>
  <si>
    <r>
      <t xml:space="preserve">г.Краснодар, ул.Южная, д.15,
</t>
    </r>
    <r>
      <t>помещение 11</t>
    </r>
  </si>
  <si>
    <r>
      <t xml:space="preserve">ИП Калюга
</t>
    </r>
    <r>
      <t>Евгений Сергеевич</t>
    </r>
  </si>
  <si>
    <r>
      <t xml:space="preserve">Директор
</t>
    </r>
    <r>
      <t xml:space="preserve">Присяжнюк Вадим Андреевич
</t>
    </r>
    <r>
      <t xml:space="preserve">info@nic-tech.ru
</t>
    </r>
    <r>
      <t xml:space="preserve">Менеджер отдела проектных продаж
</t>
    </r>
    <r>
      <t xml:space="preserve">Малышко Ксения Павловна
</t>
    </r>
    <r>
      <t>+7 (952) 832-15-20</t>
    </r>
  </si>
  <si>
    <t>231304189900</t>
  </si>
  <si>
    <r>
      <t xml:space="preserve">Генеральный директор
</t>
    </r>
    <r>
      <t xml:space="preserve">Кортунова Анна Анатольевна
</t>
    </r>
    <r>
      <t xml:space="preserve">+7 (861) 252-29-99
</t>
    </r>
    <r>
      <t>pks@pks.su</t>
    </r>
  </si>
  <si>
    <t>https://www.nic-tech.ru/</t>
  </si>
  <si>
    <t>https://www.pks.su</t>
  </si>
  <si>
    <t>Кавказский район, г.Кропоткин, пер.Лермонтова, д.7, кв.58</t>
  </si>
  <si>
    <t>larisa_emelina@mail.ru</t>
  </si>
  <si>
    <t>АО "ОЗЖБИ"</t>
  </si>
  <si>
    <t>ООО "АЙПИ ПЛЮС"</t>
  </si>
  <si>
    <t>г.Краснодар, ул.Новороссийская, д.43</t>
  </si>
  <si>
    <t>ООО "АНГАРКОМПЛЕКТ"</t>
  </si>
  <si>
    <t>г.Краснодар, ул.Тополиная аллея, д.10, помещение 3</t>
  </si>
  <si>
    <r>
      <t xml:space="preserve">Генеральный директор
</t>
    </r>
    <r>
      <t xml:space="preserve">Дехтяренко Наталья Юриевна
</t>
    </r>
    <r>
      <t xml:space="preserve">+7 (988) 242-68-55;
</t>
    </r>
    <r>
      <t xml:space="preserve">+7 (861) 234-63-67;
</t>
    </r>
    <r>
      <t xml:space="preserve">+7 (861) 231-69-09
</t>
    </r>
    <r>
      <t>ozgbi@mail.ru</t>
    </r>
  </si>
  <si>
    <t>ООО "РЕБУС"</t>
  </si>
  <si>
    <t>https://ozgbi.ru/</t>
  </si>
  <si>
    <r>
      <rPr>
        <rFont val="Times New Roman"/>
        <color rgb="000000" tint="0"/>
        <sz val="14"/>
      </rPr>
      <t xml:space="preserve">Менеджер отдела проектных продаж
</t>
    </r>
    <r>
      <rPr>
        <rFont val="Times New Roman"/>
        <color rgb="000000" tint="0"/>
        <sz val="14"/>
      </rPr>
      <t xml:space="preserve">Алексей Юрьевич Захаркевич
</t>
    </r>
    <r>
      <rPr>
        <rFont val="Times New Roman"/>
        <color rgb="000000" tint="0"/>
        <sz val="14"/>
      </rPr>
      <t xml:space="preserve">+7 (929) 825-03-32
</t>
    </r>
    <r>
      <rPr>
        <rFont val="Times New Roman"/>
        <color rgb="000000" tint="0"/>
        <sz val="14"/>
      </rPr>
      <t xml:space="preserve">a.zakharkevich@ipplus.ru
</t>
    </r>
    <r>
      <rPr>
        <rFont val="Times New Roman"/>
        <color rgb="000000" tint="0"/>
        <sz val="14"/>
      </rPr>
      <t>info@ipplus.ru</t>
    </r>
  </si>
  <si>
    <t>Новокубанский район, г.Новокубанск, ул.Красная, д.75</t>
  </si>
  <si>
    <t>2364016882</t>
  </si>
  <si>
    <t>Кавказский район, г.Кропоткин, ул.Губернская, д.25 строение 3, ком.6</t>
  </si>
  <si>
    <r>
      <t xml:space="preserve">Директор
</t>
    </r>
    <r>
      <t xml:space="preserve">Смирнов Сергей Викторович
</t>
    </r>
    <r>
      <t xml:space="preserve">+7 (964) 917-00-02;
</t>
    </r>
    <r>
      <t xml:space="preserve">+7 (918) 694-00-01
</t>
    </r>
    <r>
      <t>mir-hangar@yandex.ru</t>
    </r>
  </si>
  <si>
    <t>https://www.ipplus.ru</t>
  </si>
  <si>
    <t>https://ангары-монтаж.рф/</t>
  </si>
  <si>
    <r>
      <t xml:space="preserve">Генеральный директор
</t>
    </r>
    <r>
      <t xml:space="preserve">Рубцов Владимир Дмитриевич
</t>
    </r>
    <r>
      <t xml:space="preserve">+7 (988) 888-05-39
</t>
    </r>
    <r>
      <t>kropbrum@gmail.com</t>
    </r>
  </si>
  <si>
    <t>Контроль доступа (турникеты, шлагбаумы):</t>
  </si>
  <si>
    <t>ООО "МОНОЛИТ"</t>
  </si>
  <si>
    <t>2339000913</t>
  </si>
  <si>
    <t>Курганинский район, г.Курганинск, Михайловское шоссе, д.1</t>
  </si>
  <si>
    <t>ООО "МЕТАЛЛИНЖИНИРИНГ"</t>
  </si>
  <si>
    <t>ООО "РУКИ МАСТЕРА"</t>
  </si>
  <si>
    <r>
      <t xml:space="preserve">Директор
</t>
    </r>
    <r>
      <t xml:space="preserve">Расулов Бакир Османович
</t>
    </r>
    <r>
      <t xml:space="preserve">+7 (861-47) 2-08-10;
</t>
    </r>
    <r>
      <t xml:space="preserve">+7 (861-47) 2-93-36;
</t>
    </r>
    <r>
      <t xml:space="preserve">+7 (928) 208-70-79;
</t>
    </r>
    <r>
      <t xml:space="preserve">+7 (918) 251-98-93
</t>
    </r>
    <r>
      <t>kurgmonolit@mail.ru</t>
    </r>
  </si>
  <si>
    <t>2333006926</t>
  </si>
  <si>
    <t>https://www.monolit93.ru/</t>
  </si>
  <si>
    <t>г.Краснодар, ул.Новороссийская, д.27</t>
  </si>
  <si>
    <r>
      <t xml:space="preserve">Калининский район, ст.Старовеличковская,
</t>
    </r>
    <r>
      <t xml:space="preserve"> ул.Привокзальная, д.6</t>
    </r>
  </si>
  <si>
    <t>+7 (861) 234-48-50</t>
  </si>
  <si>
    <r>
      <t xml:space="preserve">Директор
</t>
    </r>
    <r>
      <t xml:space="preserve">Левченко Станислав Александрович
</t>
    </r>
    <r>
      <t xml:space="preserve">+7 (918) 444-41-42
</t>
    </r>
    <r>
      <t>metinginiring@mail.ru</t>
    </r>
  </si>
  <si>
    <t>http://ruki-mastera.com/</t>
  </si>
  <si>
    <r>
      <rPr>
        <rFont val="Times New Roman"/>
        <color rgb="000000" tint="0"/>
        <sz val="14"/>
      </rPr>
      <t xml:space="preserve">Генеральный директор
</t>
    </r>
    <r>
      <rPr>
        <rFont val="Times New Roman"/>
        <color rgb="000000" tint="0"/>
        <sz val="14"/>
      </rPr>
      <t xml:space="preserve">Колодезный Иван Григорьевич
</t>
    </r>
    <r>
      <rPr>
        <rFont val="Times New Roman"/>
        <color rgb="000000" tint="0"/>
        <sz val="14"/>
      </rPr>
      <t xml:space="preserve">Менеджер по продажам
</t>
    </r>
    <r>
      <rPr>
        <rFont val="Times New Roman"/>
        <color rgb="000000" tint="0"/>
        <sz val="14"/>
      </rPr>
      <t xml:space="preserve">Симонян Валерий Ашотович
</t>
    </r>
    <r>
      <rPr>
        <rFont val="Times New Roman"/>
        <color rgb="000000" tint="0"/>
        <sz val="14"/>
      </rPr>
      <t xml:space="preserve">+7 (800) 511-76-16;
</t>
    </r>
    <r>
      <rPr>
        <rFont val="Times New Roman"/>
        <color rgb="000000" tint="0"/>
        <sz val="14"/>
      </rPr>
      <t xml:space="preserve">+7 (918) 980-00-10
</t>
    </r>
    <r>
      <rPr>
        <rFont val="Times New Roman"/>
        <color rgb="000000" tint="0"/>
        <sz val="14"/>
      </rPr>
      <t>info@controlgate.ru</t>
    </r>
  </si>
  <si>
    <r>
      <t xml:space="preserve">ИП Авакян
</t>
    </r>
    <r>
      <t>Артур Самвелович</t>
    </r>
  </si>
  <si>
    <t>151205960914</t>
  </si>
  <si>
    <t>Солнечные панели:</t>
  </si>
  <si>
    <r>
      <t xml:space="preserve">Кавказский район, ст.Казанская,
</t>
    </r>
    <r>
      <t>ул.Гоголя, д.220</t>
    </r>
  </si>
  <si>
    <t>ООО "Ремпрофсервис"</t>
  </si>
  <si>
    <t>ООО "ПОТОК-1"</t>
  </si>
  <si>
    <t>2335062764</t>
  </si>
  <si>
    <t>г.Кореновск, ул.Седина, д.1А</t>
  </si>
  <si>
    <t>Кореновский район, г.Кореновск, ул.Тимашевская, д.2Е</t>
  </si>
  <si>
    <t>+7 (918) 048-55-44</t>
  </si>
  <si>
    <t xml:space="preserve">Системы автоматизации и управления: </t>
  </si>
  <si>
    <r>
      <t xml:space="preserve">Директор
</t>
    </r>
    <r>
      <t xml:space="preserve">Шаповал Александр Иванович
</t>
    </r>
    <r>
      <t xml:space="preserve">+7 (86142) 4-49-99
</t>
    </r>
    <r>
      <t xml:space="preserve">pto.potok@mail.ru
</t>
    </r>
    <r>
      <t>Savchenko_n_a_1984@mail.ru</t>
    </r>
  </si>
  <si>
    <t>АО "Сатурн"</t>
  </si>
  <si>
    <t>г.Краснодар, ул.Солнечная, д.6</t>
  </si>
  <si>
    <t>+7 (861) 252-39-90</t>
  </si>
  <si>
    <t>ООО "ПОТОК"</t>
  </si>
  <si>
    <t>ОАО "Северо-Кавказский завод стальных конструкций"</t>
  </si>
  <si>
    <t>https://saturn-kuban.ru/</t>
  </si>
  <si>
    <t xml:space="preserve"> ООО "ОМНИ Автоматика"</t>
  </si>
  <si>
    <t>2335010131</t>
  </si>
  <si>
    <t>Гулькевичский район, г.Гулькевичи, тер.Промзона, п/я 7</t>
  </si>
  <si>
    <t>г.Краснодар, ул.Онежская, д.35, офис 216</t>
  </si>
  <si>
    <r>
      <t xml:space="preserve">Генеральный директор
</t>
    </r>
    <r>
      <t xml:space="preserve">Желиостов Сергей Викторович
</t>
    </r>
    <r>
      <t xml:space="preserve">+7 (918) 284-22-02;
</t>
    </r>
    <r>
      <t xml:space="preserve">+7 (861) 217-61-08;
</t>
    </r>
    <r>
      <t xml:space="preserve">+7 (861-60) 5-60-69
</t>
    </r>
    <r>
      <t xml:space="preserve">56202@mail.ru
</t>
    </r>
    <r>
      <t xml:space="preserve">skzsk@mail.kuban.ru
</t>
    </r>
    <r>
      <t xml:space="preserve">+7 (861-60) 5-63-45;
</t>
    </r>
    <r>
      <t xml:space="preserve">+7 (861-60) 5-62-88;
</t>
    </r>
    <r>
      <t>+7 (861-60) 5-62-02</t>
    </r>
  </si>
  <si>
    <t>ООО "ЭНЕРГИЯ-ЮГ"</t>
  </si>
  <si>
    <r>
      <t xml:space="preserve">Директор
</t>
    </r>
    <r>
      <t xml:space="preserve">Вожжов Александр Викторович
</t>
    </r>
    <r>
      <t xml:space="preserve">+7 (918) 138-27-77;
</t>
    </r>
    <r>
      <t xml:space="preserve">+7 (861) 244-23-20
</t>
    </r>
    <r>
      <t xml:space="preserve">info@omni24.ru
</t>
    </r>
    <r>
      <t>buh@omnigroup.su</t>
    </r>
  </si>
  <si>
    <t>https://skzsk.ru</t>
  </si>
  <si>
    <t>omni24.ru</t>
  </si>
  <si>
    <r>
      <t xml:space="preserve">г.Краснодар, ул.Сормовская, д.7,
</t>
    </r>
    <r>
      <t>литер Д, 2 этаж</t>
    </r>
  </si>
  <si>
    <r>
      <t xml:space="preserve">Генеральный директор
</t>
    </r>
    <r>
      <t xml:space="preserve">Мешлок Мурат Аликович
</t>
    </r>
    <r>
      <t xml:space="preserve">+7 (861) 210-11-01
</t>
    </r>
    <r>
      <t>energiya-yug@yandex.ru</t>
    </r>
  </si>
  <si>
    <t>ООО "СОЛОМОН"</t>
  </si>
  <si>
    <t>ООО "Строительно-монтажное Управление-21"</t>
  </si>
  <si>
    <t xml:space="preserve"> ООО "ЮРТЭК"</t>
  </si>
  <si>
    <t>http://energia-ug.ru</t>
  </si>
  <si>
    <t>2336018038</t>
  </si>
  <si>
    <t>Тепловые насосы:</t>
  </si>
  <si>
    <r>
      <t xml:space="preserve">г.Краснодар, ул.Коммунаров, д.268,
</t>
    </r>
    <r>
      <t>литер В, офис 206</t>
    </r>
  </si>
  <si>
    <t>г.Краснодар, ул.им.Думенко, д.2, помещение 15</t>
  </si>
  <si>
    <r>
      <t xml:space="preserve">Красноармейский район, ст.Старонижестеблиевская,
</t>
    </r>
    <r>
      <t xml:space="preserve"> ул.Мичурина, д.1</t>
    </r>
  </si>
  <si>
    <r>
      <t xml:space="preserve">+7 (861) 290-91-19;
</t>
    </r>
    <r>
      <t>+7 (861) 248-47-98</t>
    </r>
  </si>
  <si>
    <t>+7 (988) 379-72-71</t>
  </si>
  <si>
    <r>
      <t xml:space="preserve">Генеральный директор
</t>
    </r>
    <r>
      <t xml:space="preserve">Копайгородский Владимир Алексеевич
</t>
    </r>
    <r>
      <t xml:space="preserve">+7 (918) 186-80-03;
</t>
    </r>
    <r>
      <t xml:space="preserve">+7 (988) 247-02-20
</t>
    </r>
    <r>
      <t>solomon-123@mail.ru</t>
    </r>
  </si>
  <si>
    <t>https://smu21metall.ru/</t>
  </si>
  <si>
    <t>https://urtek-gk.com/</t>
  </si>
  <si>
    <t xml:space="preserve">ООО "СЕЙФ-ПАУЭР" </t>
  </si>
  <si>
    <t>ООО "КРАСНОАРМЕЙСКОЕ ДРСУ"</t>
  </si>
  <si>
    <t xml:space="preserve"> ООО "ИНТЕЛЛЕКТУАЛЬНЫЕ СИСТЕМЫ"</t>
  </si>
  <si>
    <r>
      <t xml:space="preserve">х.Греческий, ул.Майкопская,
</t>
    </r>
    <r>
      <t>д.10, помещение 1</t>
    </r>
  </si>
  <si>
    <t>ООО "Южный Завод Металлоконструкций"</t>
  </si>
  <si>
    <t>2336018775</t>
  </si>
  <si>
    <t>+7 (861) 213-26-13</t>
  </si>
  <si>
    <t>https://save-power.ru/</t>
  </si>
  <si>
    <r>
      <t xml:space="preserve">г.Краснодар, ул.Рашпилевская,
</t>
    </r>
    <r>
      <t>д.315/1, помещение 4</t>
    </r>
  </si>
  <si>
    <t>Красноармейский район, ст.Полтавская, ул.Центральная, д.1/2</t>
  </si>
  <si>
    <t>г.Краснодар, ул.Захарова, д.10/8, офис 1</t>
  </si>
  <si>
    <r>
      <t xml:space="preserve">+7 (861) 292-15-00;
</t>
    </r>
    <r>
      <t>+7 (861) 292-08-88</t>
    </r>
  </si>
  <si>
    <t>+7 (909) 454-34-58</t>
  </si>
  <si>
    <r>
      <t xml:space="preserve">Директор
</t>
    </r>
    <r>
      <t xml:space="preserve">Немна Александр Валерьевич
</t>
    </r>
    <r>
      <t xml:space="preserve">+7 (861) 654-12-90;
</t>
    </r>
    <r>
      <t xml:space="preserve">+7 (988) 620-89-48
</t>
    </r>
    <r>
      <t>krsmdrsu1@mail.ru</t>
    </r>
  </si>
  <si>
    <t>https://kkube.ru/</t>
  </si>
  <si>
    <t>https://www.yzm-krd.ru</t>
  </si>
  <si>
    <t>ИП Пиотровский Д.Ю.</t>
  </si>
  <si>
    <t>ООО "Сварог"</t>
  </si>
  <si>
    <t>АО СФ "ССМУ-5"</t>
  </si>
  <si>
    <t>АО "ЮГ-СИСТЕМА ПЛЮС"</t>
  </si>
  <si>
    <t>2312015704</t>
  </si>
  <si>
    <r>
      <t xml:space="preserve">г.Краснодар,
</t>
    </r>
    <r>
      <t>ул.3-ий Тихорецкий проезд, д.6</t>
    </r>
  </si>
  <si>
    <t>г.Сочи, ул.Энергетиков, д.2, пом.Д</t>
  </si>
  <si>
    <t>г.Краснодар, ул.Московская, д.5 литер С1</t>
  </si>
  <si>
    <t>+7 (918) 403-63-93</t>
  </si>
  <si>
    <r>
      <t xml:space="preserve">Директор
</t>
    </r>
    <r>
      <t xml:space="preserve">Хачак Газий Ибрагимович
</t>
    </r>
    <r>
      <t xml:space="preserve">+7 (988) 525-95-55;
</t>
    </r>
    <r>
      <t xml:space="preserve">+7 (861) 231-58-59
</t>
    </r>
    <r>
      <t>ssmu5@mail.ru</t>
    </r>
  </si>
  <si>
    <t>http://svarog-group.info/</t>
  </si>
  <si>
    <r>
      <t xml:space="preserve">Директор
</t>
    </r>
    <r>
      <t xml:space="preserve">Глебов Олег Викторович
</t>
    </r>
    <r>
      <t xml:space="preserve">+7 (861) 247-48-76;
</t>
    </r>
    <r>
      <t xml:space="preserve">+7 (861) 252-08-18;
</t>
    </r>
    <r>
      <t xml:space="preserve">+7 (861) 252-20-45
</t>
    </r>
    <r>
      <t>market@yugsys.ru</t>
    </r>
  </si>
  <si>
    <t>http://www.ssmu5.ru/</t>
  </si>
  <si>
    <t>ООО "ВЕКТОР"</t>
  </si>
  <si>
    <t>http://yugsys.ru</t>
  </si>
  <si>
    <r>
      <t xml:space="preserve">г.Краснодар, ул.Харьковская,
</t>
    </r>
    <r>
      <t xml:space="preserve"> д.81/1, офис 21</t>
    </r>
  </si>
  <si>
    <r>
      <t xml:space="preserve">Директор
</t>
    </r>
    <r>
      <t xml:space="preserve">Рябоконь Павел Сергеевич
</t>
    </r>
    <r>
      <t xml:space="preserve">+7 (962) 873-16-35;
</t>
    </r>
    <r>
      <t xml:space="preserve">+7-(918) 678-01-23
</t>
    </r>
    <r>
      <t xml:space="preserve">order@npo-energy.ru
</t>
    </r>
    <r>
      <t>info@npo-energy.ru</t>
    </r>
  </si>
  <si>
    <t>ООО "ТПК "МОЛОТ"</t>
  </si>
  <si>
    <t>ООО "АРМАВИРСКАЯ МЕТАЛЛУРГИЧЕСКАЯ КОМПАНИЯ"</t>
  </si>
  <si>
    <t>2311064402</t>
  </si>
  <si>
    <t>https://1.npo-energy.ru/</t>
  </si>
  <si>
    <t>ООО "МИДАС СИСТЕМА"</t>
  </si>
  <si>
    <t>г. Краснодар, ул.Красных Партизан, д.65/3</t>
  </si>
  <si>
    <t>г.Армавир, ул.Советской Армии, д.97</t>
  </si>
  <si>
    <t>Энергосберегающие светильники:</t>
  </si>
  <si>
    <t>+7 (925) 584-50-04</t>
  </si>
  <si>
    <r>
      <t xml:space="preserve">Директор
</t>
    </r>
    <r>
      <t xml:space="preserve">Большеченко Дмитрий Геннадьевич
</t>
    </r>
    <r>
      <t xml:space="preserve">+7 (861) 222-44-23
</t>
    </r>
    <r>
      <t>tpk_molot@mail.ru</t>
    </r>
  </si>
  <si>
    <t>г.Краснодар, 4 проезд Достоевского, д.24</t>
  </si>
  <si>
    <r>
      <t xml:space="preserve">Генеральный директор
</t>
    </r>
    <r>
      <t xml:space="preserve">Шавкута Максим Константинович
</t>
    </r>
    <r>
      <t xml:space="preserve">+7 (861) 292-59-70
</t>
    </r>
    <r>
      <t xml:space="preserve">shavkuta_maksim@mail.ru
</t>
    </r>
    <r>
      <t xml:space="preserve">+7 (938) 477-61-50
</t>
    </r>
    <r>
      <t>info@midassystem.ru</t>
    </r>
  </si>
  <si>
    <t>https://midassystem.ru</t>
  </si>
  <si>
    <r>
      <t xml:space="preserve">ИП Лебедь
</t>
    </r>
    <r>
      <t>Леонид Николаевич</t>
    </r>
  </si>
  <si>
    <t>ООО "СМУ-ЮГСТРОЙ"</t>
  </si>
  <si>
    <t>ООО "СИТ" (Монолитчик)</t>
  </si>
  <si>
    <t>2312000930</t>
  </si>
  <si>
    <t>г.Краснодар, ул.Островная, д.9</t>
  </si>
  <si>
    <t>ООО "ЗЕРНОПРИБОР"</t>
  </si>
  <si>
    <t>г.Краснодар, ул.Тополиная, д.19, офис 2</t>
  </si>
  <si>
    <r>
      <t xml:space="preserve">г.Краснодар, ул.Ростовское шоссе,
</t>
    </r>
    <r>
      <t>д.14/2, офис 200</t>
    </r>
  </si>
  <si>
    <t>+7 (918)385-08-51</t>
  </si>
  <si>
    <t>+7 (861) 200-25-09</t>
  </si>
  <si>
    <t>г.Краснодар, ул.Колхозная, д.3, офис 408</t>
  </si>
  <si>
    <r>
      <t xml:space="preserve">Директор
</t>
    </r>
    <r>
      <t xml:space="preserve">Виниченко Иван Николаевич
</t>
    </r>
    <r>
      <t xml:space="preserve">+7 (918) 000-33-38;
</t>
    </r>
    <r>
      <t xml:space="preserve">+7 (861) 200-29-73;
</t>
    </r>
    <r>
      <t xml:space="preserve">+7 (861) 252-04-95
</t>
    </r>
    <r>
      <t>smu@yugstroy23.ru</t>
    </r>
  </si>
  <si>
    <t>https://opa.rent</t>
  </si>
  <si>
    <r>
      <t xml:space="preserve">Генеральный директор
</t>
    </r>
    <r>
      <t xml:space="preserve">Дзиов Андрей Геннадьевич
</t>
    </r>
    <r>
      <t xml:space="preserve">+7 (861) 259-21-54;
</t>
    </r>
    <r>
      <t xml:space="preserve">+7 (960) 480-20-30
</t>
    </r>
    <r>
      <t>zernopribor@mail.ru</t>
    </r>
  </si>
  <si>
    <t>https://yugstroy23.ru/</t>
  </si>
  <si>
    <t>http://zernopribor.ru</t>
  </si>
  <si>
    <t xml:space="preserve">ООО "ЭЙ БИ СИ ЛАЙТИНГ" </t>
  </si>
  <si>
    <t>Штукатурные и шпаклевочные станции:</t>
  </si>
  <si>
    <t>ООО "НСБ"</t>
  </si>
  <si>
    <t>ООО "АСПЕКТ МАСТЕР"</t>
  </si>
  <si>
    <t>г.Геленджик</t>
  </si>
  <si>
    <t>2311222539</t>
  </si>
  <si>
    <t>+7 (918) 460-52-00</t>
  </si>
  <si>
    <t>п.Южный, ул.Северная, д.75</t>
  </si>
  <si>
    <r>
      <t xml:space="preserve">г.Краснодар, ул.Кирпичная,
</t>
    </r>
    <r>
      <t>д.12/4, помещение 5</t>
    </r>
  </si>
  <si>
    <t>https://www.abclighting.ru/</t>
  </si>
  <si>
    <t>+7 (928) 210-44-88</t>
  </si>
  <si>
    <r>
      <t xml:space="preserve">Генеральный директор
</t>
    </r>
    <r>
      <t xml:space="preserve">Ахмедов Захадин Вахбиевич
</t>
    </r>
    <r>
      <t xml:space="preserve">+7 (918) 133-90-80
</t>
    </r>
    <r>
      <t xml:space="preserve">nsb-buh@mail.ru
</t>
    </r>
    <r>
      <t>novstroybeton@mail.ru</t>
    </r>
  </si>
  <si>
    <t>https://aspektmaster.ru/</t>
  </si>
  <si>
    <t xml:space="preserve"> ООО "Евротех"</t>
  </si>
  <si>
    <t>ООО "Тегас Электрик"</t>
  </si>
  <si>
    <t>ООО "ИзиПро"</t>
  </si>
  <si>
    <t>ООО "БЕТОНМАСТЕР"</t>
  </si>
  <si>
    <t>г.Краснодар, п.Индустриальный, ул.Евдокимовская, д.21</t>
  </si>
  <si>
    <t>г.Краснодар, ул.Московская, д.77</t>
  </si>
  <si>
    <t>2312194362</t>
  </si>
  <si>
    <t>+7 (901) 105-19-55</t>
  </si>
  <si>
    <r>
      <t xml:space="preserve">Генеральный директор
</t>
    </r>
    <r>
      <t xml:space="preserve">Ковалев Алексей Владимирович
</t>
    </r>
    <r>
      <t xml:space="preserve">Руководитель отдела продаж
</t>
    </r>
    <r>
      <t xml:space="preserve">Шаповаленко Наталья Викторовна
</t>
    </r>
    <r>
      <t xml:space="preserve">+7 (988) 888-15-70;
</t>
    </r>
    <r>
      <t xml:space="preserve">+7 (861) 298-32-47
</t>
    </r>
    <r>
      <t>info@ekolamp.ru</t>
    </r>
  </si>
  <si>
    <t>ул.Им.Крупской, д.8Б</t>
  </si>
  <si>
    <t>г.Тимашевск, ул.Пролетарская, д.200</t>
  </si>
  <si>
    <t>https://evroteh.info/</t>
  </si>
  <si>
    <t xml:space="preserve">  (861)304 12 27</t>
  </si>
  <si>
    <r>
      <t xml:space="preserve">Генеральный директор
</t>
    </r>
    <r>
      <t xml:space="preserve">Монастырный Алексей Владимирович
</t>
    </r>
    <r>
      <t xml:space="preserve">+7 (918) 115-37-37;
</t>
    </r>
    <r>
      <t xml:space="preserve">+7 (918) 260 36 03;
</t>
    </r>
    <r>
      <t xml:space="preserve">+7 (918) 333-44-41
</t>
    </r>
    <r>
      <t>betonomaster@mail.ru</t>
    </r>
  </si>
  <si>
    <t>https://ekolamp.ru/</t>
  </si>
  <si>
    <t>https://ez-pro.ru/</t>
  </si>
  <si>
    <t>https://бетонмастер.рф/</t>
  </si>
  <si>
    <t xml:space="preserve">Пассажирские и грузовые лифты: </t>
  </si>
  <si>
    <t xml:space="preserve"> ООО ПК "ГРАНД"</t>
  </si>
  <si>
    <t>ООО "БЕТОНСТРОЙЮГ"</t>
  </si>
  <si>
    <t>ООО "Сталь-ГАМА"</t>
  </si>
  <si>
    <t>2311089975</t>
  </si>
  <si>
    <t>+7 (901) 016-87-73</t>
  </si>
  <si>
    <t>г.Краснодар, проезд 1-ый Лучистый, д.7</t>
  </si>
  <si>
    <t>https://grandrus.biz/</t>
  </si>
  <si>
    <t>ООО "КАХМАН"</t>
  </si>
  <si>
    <t>Крымский район, х.Новоукраинский, ул.Нефтяников, д.9</t>
  </si>
  <si>
    <t>+7 (988) 245-97-97</t>
  </si>
  <si>
    <r>
      <t xml:space="preserve">Директор
</t>
    </r>
    <r>
      <t xml:space="preserve">Капран Наталья Ивановна
</t>
    </r>
    <r>
      <t xml:space="preserve">+7 (861) 225-95-08
</t>
    </r>
    <r>
      <t xml:space="preserve">lena1910_71@mail.ru
</t>
    </r>
    <r>
      <t>betonstroyug@mail.ru</t>
    </r>
  </si>
  <si>
    <t>Краны (башенные, автомобильные):</t>
  </si>
  <si>
    <t>Крымский район, г.Крымск, ул.Привокзальная, д.70А, этаж 1, офис 1</t>
  </si>
  <si>
    <r>
      <t xml:space="preserve">Генеральный директор
</t>
    </r>
    <r>
      <t xml:space="preserve">Хоменко Дмитрий Михайлович
</t>
    </r>
    <r>
      <t xml:space="preserve">+7 (903) 451-61-11;
</t>
    </r>
    <r>
      <t xml:space="preserve">+7(918) 995-99-21
</t>
    </r>
    <r>
      <t xml:space="preserve">kahman@inbox.ru
</t>
    </r>
    <r>
      <t xml:space="preserve">Начальник отдела продаж
</t>
    </r>
    <r>
      <t xml:space="preserve">Бызов Сергей Сергеевич
</t>
    </r>
    <r>
      <t xml:space="preserve">+7 (989) 774-08-88
</t>
    </r>
    <r>
      <t>sales@kahman.ru</t>
    </r>
  </si>
  <si>
    <t>https://kahman.ru/</t>
  </si>
  <si>
    <t>ООО "КУБАНЬБЕТОН"</t>
  </si>
  <si>
    <t>АО "Системный Алюминий"</t>
  </si>
  <si>
    <t>Крановый завод "ГОСТ"</t>
  </si>
  <si>
    <t>2312237489</t>
  </si>
  <si>
    <r>
      <t>Крымский район, г.</t>
    </r>
    <r>
      <t xml:space="preserve">Крымск,
</t>
    </r>
    <r>
      <t>ул.Свердлова, д.2</t>
    </r>
  </si>
  <si>
    <r>
      <t xml:space="preserve">г.Краснодар, ул.Невкипелого, д.21/3, помещение 1 /
</t>
    </r>
    <r>
      <t xml:space="preserve">г.Краснодар, п.Победитель,
</t>
    </r>
    <r>
      <t xml:space="preserve"> ул.Кубанская, д.57</t>
    </r>
  </si>
  <si>
    <t>г.Краснодар, ул.Уральская, д.126, офис 30</t>
  </si>
  <si>
    <t>ООО "ЛГТ"</t>
  </si>
  <si>
    <t>+7 (800) 511-94-66</t>
  </si>
  <si>
    <r>
      <t xml:space="preserve">Генеральный директор
</t>
    </r>
    <r>
      <t xml:space="preserve">Караджян СмбатГригорьевич
</t>
    </r>
    <r>
      <t xml:space="preserve">+7 (918) 022-04-04;
</t>
    </r>
    <r>
      <t xml:space="preserve">+7 (918) 022-06-06;
</t>
    </r>
    <r>
      <t xml:space="preserve">+7 (918) 022-09-09
</t>
    </r>
    <r>
      <t>kubbs@yandex.ru</t>
    </r>
  </si>
  <si>
    <r>
      <t xml:space="preserve">+7 (86131) 2-50-03;
</t>
    </r>
    <r>
      <t xml:space="preserve">+7 (86131) 2-43-33;
</t>
    </r>
    <r>
      <t xml:space="preserve">+7 (86131) 2-46-66;
</t>
    </r>
    <r>
      <t xml:space="preserve">+7 (918) 473-28-15;
</t>
    </r>
    <r>
      <rPr>
        <rFont val="Times New Roman"/>
        <color theme="1" tint="0"/>
        <sz val="14"/>
      </rPr>
      <t xml:space="preserve">zakaz@astek-mt.ru
</t>
    </r>
    <r>
      <rPr>
        <rFont val="Times New Roman"/>
        <color theme="1" tint="0"/>
        <sz val="14"/>
      </rPr>
      <t xml:space="preserve">sabuh@krausspvc.ru
</t>
    </r>
    <r>
      <rPr>
        <rFont val="Times New Roman"/>
        <color theme="1" tint="0"/>
        <sz val="14"/>
      </rPr>
      <t>sistem@sistemaluminium.ru</t>
    </r>
  </si>
  <si>
    <t>https://zavodcranov.ru/catalog</t>
  </si>
  <si>
    <t>г.Анапа, ул.Крымская, д.182</t>
  </si>
  <si>
    <t>https://кубаньбетон.рф/</t>
  </si>
  <si>
    <t>https://astek-mt.ru/</t>
  </si>
  <si>
    <t>elenabelyaeva.1970@mail.ru</t>
  </si>
  <si>
    <t>Асфальт и асфальтобетонные смеси:</t>
  </si>
  <si>
    <t>ООО "РУСМЕГАПРОМ"</t>
  </si>
  <si>
    <t>ООО "КЗК"</t>
  </si>
  <si>
    <t>2312233340</t>
  </si>
  <si>
    <r>
      <t xml:space="preserve">г.Краснодар, ул.Леонида Лаврова,
</t>
    </r>
    <r>
      <t>д.8, корпус 1, офис 3</t>
    </r>
  </si>
  <si>
    <t>г.Армавир, ул.Советской Армии, д.97, офис 308</t>
  </si>
  <si>
    <t>г.Краснодар, ул.им.Героя Яцкова И.В., д.20</t>
  </si>
  <si>
    <t>+7 (861) 205-76-77</t>
  </si>
  <si>
    <r>
      <t xml:space="preserve">Генеральный директор
</t>
    </r>
    <r>
      <t xml:space="preserve">Гевондян Артур Сергеевич
</t>
    </r>
    <r>
      <t xml:space="preserve">Главный бухгалтер
</t>
    </r>
    <r>
      <t xml:space="preserve">Гружевская Светлана Викторовна
</t>
    </r>
    <r>
      <t xml:space="preserve">+7 (918) 433-50-59
</t>
    </r>
    <r>
      <t xml:space="preserve">buh.gostbeton@bk.ru
</t>
    </r>
    <r>
      <t>gostbeton@bk.ru</t>
    </r>
  </si>
  <si>
    <r>
      <t xml:space="preserve">Генеральный директор
</t>
    </r>
    <r>
      <t xml:space="preserve">Блохин Михаил Михайлович
</t>
    </r>
    <r>
      <t xml:space="preserve">+7 (800) 301-67-23;
</t>
    </r>
    <r>
      <t xml:space="preserve">+7 (999) 639-65-78
</t>
    </r>
    <r>
      <t>info@kzkrd.ru</t>
    </r>
  </si>
  <si>
    <t>https://rusmegaprom.com</t>
  </si>
  <si>
    <t>https://kzkrd.ru/</t>
  </si>
  <si>
    <r>
      <t xml:space="preserve">Выселковский район, ст.Выселки,
</t>
    </r>
    <r>
      <t>ул.Степная, д.9</t>
    </r>
  </si>
  <si>
    <t>ЗАО "РЕМОНТНО-МЕХАНИЧЕСКИЙ ЗАВОД"</t>
  </si>
  <si>
    <t>ООО "БЕТОН23"</t>
  </si>
  <si>
    <t xml:space="preserve"> ООО "ЗАВОД ПОДЪЕМНОТРАНСПОРТНОГО ОБОРУДОВАНИЯ "СОЮЗ"</t>
  </si>
  <si>
    <t>2310219124</t>
  </si>
  <si>
    <t>г.Сочи, ул.Донская, д.16</t>
  </si>
  <si>
    <r>
      <t xml:space="preserve">г.Краснодар, ул.Красная, д.182,
</t>
    </r>
    <r>
      <t>литер А, кабинет 207</t>
    </r>
  </si>
  <si>
    <t>Динской район, ст.Новотитаровская, ул.Крайняя, д.6</t>
  </si>
  <si>
    <t>+7 (862) 448-09-98</t>
  </si>
  <si>
    <r>
      <t xml:space="preserve">Генеральный директор
</t>
    </r>
    <r>
      <t xml:space="preserve">Подлесная Оксана Сергеевна
</t>
    </r>
    <r>
      <t xml:space="preserve">Коммерческий директор
</t>
    </r>
    <r>
      <t xml:space="preserve">Рустамович Рефат Рашидович
</t>
    </r>
    <r>
      <t xml:space="preserve">+7 (918) 436-49-84
</t>
    </r>
    <r>
      <t>betonkrasnodar2000@ yandex.ru</t>
    </r>
  </si>
  <si>
    <r>
      <t xml:space="preserve">Генеральный директор
</t>
    </r>
    <r>
      <t xml:space="preserve">Иванов Дмитрий Сергеевич
</t>
    </r>
    <r>
      <t xml:space="preserve">+7 (939) 863-62-55
</t>
    </r>
    <r>
      <t xml:space="preserve">info@zptosoyuz.ru
</t>
    </r>
    <r>
      <t>+7 (800) 707-63-44</t>
    </r>
  </si>
  <si>
    <t>http://www.rmz-sochi.ru/</t>
  </si>
  <si>
    <t>https://zptosoyuz.ru/</t>
  </si>
  <si>
    <t>ООО "ТехноЛидер"</t>
  </si>
  <si>
    <r>
      <t xml:space="preserve">ИП Мутьев
</t>
    </r>
    <r>
      <t>Константин Васильевич</t>
    </r>
  </si>
  <si>
    <t>ООО "Армавирский Элеватормельмаш"</t>
  </si>
  <si>
    <t>233707928001</t>
  </si>
  <si>
    <r>
      <t xml:space="preserve"> Северский районн, пгт.Афипский,
</t>
    </r>
    <r>
      <t>ул.Ленина, д.40Б</t>
    </r>
  </si>
  <si>
    <r>
      <t xml:space="preserve">Крымский район, с.Молдаванское, ул.Шевченко, д.24А /
</t>
    </r>
    <r>
      <t xml:space="preserve">Крымский район, г.Крымск,
</t>
    </r>
    <r>
      <t xml:space="preserve"> ул.М.Жукова, д.53</t>
    </r>
  </si>
  <si>
    <r>
      <t xml:space="preserve">г.Армавир, ул.Тоннельная, д.66, офис 1
</t>
    </r>
    <r>
      <t>(г.Армавир, Северная Промзона 45)</t>
    </r>
  </si>
  <si>
    <t>+7 (918) 319-01-71</t>
  </si>
  <si>
    <t>a9649259375@bk.ru</t>
  </si>
  <si>
    <t xml:space="preserve">ООО ПКФ "Дорожно-транспортная компания" </t>
  </si>
  <si>
    <t>https://lidertehno.ru/</t>
  </si>
  <si>
    <r>
      <t xml:space="preserve">Преображенский Андрей Геннадьевич
</t>
    </r>
    <r>
      <t xml:space="preserve">+7 (861-37) 3-59-32
</t>
    </r>
    <r>
      <t xml:space="preserve">mel241@yandex.ru
</t>
    </r>
    <r>
      <t xml:space="preserve">Коммерческий директор
</t>
    </r>
    <r>
      <t xml:space="preserve">Моисейцева Екатерина Владимировна
</t>
    </r>
    <r>
      <t xml:space="preserve">+7 (861-37) 3-59-32;
</t>
    </r>
    <r>
      <t xml:space="preserve">+7 (861-37) 3-59-85
</t>
    </r>
    <r>
      <t xml:space="preserve">elevatormelmash@bk.ru
</t>
    </r>
    <r>
      <t xml:space="preserve">Менеджер по продажам
</t>
    </r>
    <r>
      <t xml:space="preserve">Пепеляев Андрей Анатольевич
</t>
    </r>
    <r>
      <t xml:space="preserve">+7 (861-37) 6-20-40;
</t>
    </r>
    <r>
      <t>+7 (861-37) 6-20-44</t>
    </r>
  </si>
  <si>
    <t>https://www.melmash.ru/</t>
  </si>
  <si>
    <r>
      <t xml:space="preserve">г.Армавир, ул.Карла Маркса, д.88,
</t>
    </r>
    <r>
      <t>литер Ж, каб.51</t>
    </r>
  </si>
  <si>
    <t>+7 (861) 377-31-77</t>
  </si>
  <si>
    <r>
      <t xml:space="preserve">ООО "Завод ЭЛЕКТРОСЕВКАВМОНТАЖ
</t>
    </r>
    <r>
      <t>ИНДУСТРИЯ"</t>
    </r>
  </si>
  <si>
    <t>ООО "СК БЕТОН-МАСТЕР"</t>
  </si>
  <si>
    <t>2339023212</t>
  </si>
  <si>
    <t>ООО НПП "АГРОМАШРЕГИОН"</t>
  </si>
  <si>
    <t>г.Краснодар, ул.Демуса, д.11</t>
  </si>
  <si>
    <t>Курганинский район, г.Курганинск, ул.Садовая, д.246</t>
  </si>
  <si>
    <t>+7 (861) 200-73-59</t>
  </si>
  <si>
    <r>
      <t xml:space="preserve">Директор
</t>
    </r>
    <r>
      <t xml:space="preserve">Подзолко Виталий Александрович
</t>
    </r>
    <r>
      <t xml:space="preserve">+7 (861-47) 2-99-58;
</t>
    </r>
    <r>
      <t xml:space="preserve">+7 (918) 464-46-25
</t>
    </r>
    <r>
      <t>89184644625@mail.ru</t>
    </r>
  </si>
  <si>
    <t>ООО "КОЛЕУС"</t>
  </si>
  <si>
    <t>http://sevkavmontazh.mywebmarketing.ru/</t>
  </si>
  <si>
    <t>Гулькевичский район, г.Гулькевичи, ул.Советская, д.34</t>
  </si>
  <si>
    <t>ул.Ленина, д.153Б, кв.304</t>
  </si>
  <si>
    <t>koleus.anapa@mail.ru</t>
  </si>
  <si>
    <r>
      <t xml:space="preserve">Генеральный директор
</t>
    </r>
    <r>
      <t xml:space="preserve">Севостьяненко Владимир Владимирович
</t>
    </r>
    <r>
      <t xml:space="preserve">+7 (861-60) 5-04-69;
</t>
    </r>
    <r>
      <t xml:space="preserve">+7 (861-60) 5-04-18;
</t>
    </r>
    <r>
      <t xml:space="preserve">+7 (861-60) 5-04-16
</t>
    </r>
    <r>
      <t xml:space="preserve">6751322@mail.ru
</t>
    </r>
    <r>
      <t>nppamr@mail.ru</t>
    </r>
  </si>
  <si>
    <t>ООО "КУЩЕВСКИЙ БЕТОННЫЙ ЗАВОД"</t>
  </si>
  <si>
    <t>ООО ТД "МАРКЕН"</t>
  </si>
  <si>
    <t>агромашрегион.рф</t>
  </si>
  <si>
    <t>2371001566</t>
  </si>
  <si>
    <t>г.Краснодар, ул.Московская, д.5</t>
  </si>
  <si>
    <t>Кущевский район, ст.Кущевская, пер.Кубанский, д.42</t>
  </si>
  <si>
    <t>+7 (861) 274-29-70</t>
  </si>
  <si>
    <r>
      <t xml:space="preserve">Директор
</t>
    </r>
    <r>
      <t xml:space="preserve">Мелконян Карен Рубенович
</t>
    </r>
    <r>
      <t xml:space="preserve">+7 (861-68) 5-69-39
</t>
    </r>
    <r>
      <t>ooousc@gmail.com</t>
    </r>
  </si>
  <si>
    <t>ООО "КМЗ"</t>
  </si>
  <si>
    <t>ООО "СТРОЙНЕРУД"</t>
  </si>
  <si>
    <t>https://www.marken.ru</t>
  </si>
  <si>
    <t>Динской район, ст.Новотитаровская, ул.Крайняя, д.18</t>
  </si>
  <si>
    <t>Гулькевичский район, с.Новоукраинское, ул.Красная, д.2К</t>
  </si>
  <si>
    <r>
      <t xml:space="preserve">Директор
</t>
    </r>
    <r>
      <t xml:space="preserve">Маркелов Александр Викторович
</t>
    </r>
    <r>
      <t xml:space="preserve">+7 (918) 325-55-59
</t>
    </r>
    <r>
      <t>ksm-vishn@mail.ru</t>
    </r>
  </si>
  <si>
    <r>
      <t xml:space="preserve">Генеральный директор
</t>
    </r>
    <r>
      <t xml:space="preserve">Воробьев Евгений Николаевич
</t>
    </r>
    <r>
      <t xml:space="preserve">+7 (861) 246-77-01
</t>
    </r>
    <r>
      <t xml:space="preserve">kmz23@inbox.ru
</t>
    </r>
    <r>
      <t>+7 (861) 246-77-05</t>
    </r>
  </si>
  <si>
    <t>ООО "СИНТЕЗ"</t>
  </si>
  <si>
    <t>ООО "ГАРАНТДОРСЕРВИС"</t>
  </si>
  <si>
    <t>ruskonveer.ru</t>
  </si>
  <si>
    <t>2371004006</t>
  </si>
  <si>
    <t>г.Новороссийск, с.Цемдолина, ул.Борисовская, д.2, офис 5</t>
  </si>
  <si>
    <t>Кущевский район, ст.Кущевская, ул.Промышленная, д.3</t>
  </si>
  <si>
    <t>+7 (800) 100-45-00</t>
  </si>
  <si>
    <r>
      <t xml:space="preserve">Генеральный директор
</t>
    </r>
    <r>
      <t xml:space="preserve">Саакян Арпине Сааковна
</t>
    </r>
    <r>
      <t xml:space="preserve">+7 (952) 868-66-66
</t>
    </r>
    <r>
      <t>arpine.saak@mail.ru</t>
    </r>
  </si>
  <si>
    <t>ООО "КЗГПМ"</t>
  </si>
  <si>
    <t>ООО "РЕГИОНДОРСТРОЙ"</t>
  </si>
  <si>
    <t>Кореновский район, г.Кореновск, ул.Тимашевская, д.28</t>
  </si>
  <si>
    <r>
      <t xml:space="preserve">Кавказский район, г.Кропоткин,
</t>
    </r>
    <r>
      <t xml:space="preserve">ул.Двойная, д.157, кв.6 /
</t>
    </r>
    <r>
      <t>Кавказский район, г.Кропоткин, 3-й Промышленный проезд, д.3</t>
    </r>
  </si>
  <si>
    <r>
      <t xml:space="preserve">Генеральный директор
</t>
    </r>
    <r>
      <t xml:space="preserve">Тарасова Ирина Владимировна
</t>
    </r>
    <r>
      <t xml:space="preserve">+7 (86142) 3-73-91
</t>
    </r>
    <r>
      <t xml:space="preserve">rds@regiondorstroy.net
</t>
    </r>
    <r>
      <t>region@korenovsk.net</t>
    </r>
  </si>
  <si>
    <r>
      <t xml:space="preserve">Директор
</t>
    </r>
    <r>
      <t xml:space="preserve">Потуданский Михаил Михайлович
</t>
    </r>
    <r>
      <t xml:space="preserve">+7 (918) 430-04-96;
</t>
    </r>
    <r>
      <t xml:space="preserve">+7 (961) 530-64-69
</t>
    </r>
    <r>
      <t>info@kzgpm.ru</t>
    </r>
  </si>
  <si>
    <t>ООО "Прогресс"</t>
  </si>
  <si>
    <r>
      <t xml:space="preserve">ИП Попытайленко
</t>
    </r>
    <r>
      <t>Вадим Валентинович</t>
    </r>
  </si>
  <si>
    <t>https://kzgpm.ru</t>
  </si>
  <si>
    <t>616701264710</t>
  </si>
  <si>
    <t>г.Краснодар, ул.им.Демуса М.Н., д.11, офис 41</t>
  </si>
  <si>
    <r>
      <t xml:space="preserve">Кущевский район, ст.Кущевская,
</t>
    </r>
    <r>
      <t>ул.Крупской, д.7, кв.11</t>
    </r>
  </si>
  <si>
    <t>+7 (918) 390-04-52</t>
  </si>
  <si>
    <r>
      <t xml:space="preserve">+7 (861-68) 5-10-51
</t>
    </r>
    <r>
      <t>cesm-1@mail.ru</t>
    </r>
  </si>
  <si>
    <t>НАО "ЛАБИНСКОЕ ДРСУ"</t>
  </si>
  <si>
    <t>ООО "КУБАНСКИЙ КРАНОВЫЙ ЗАВОД"</t>
  </si>
  <si>
    <t>https://www.progress-zavod.ru</t>
  </si>
  <si>
    <t>Кавказский район, г.Кропоткин, ул.Гагарина, д.36, офис 302</t>
  </si>
  <si>
    <r>
      <t xml:space="preserve">Лабинский район, г.Лабинск,
</t>
    </r>
    <r>
      <t xml:space="preserve"> ул.Победы, д.1А</t>
    </r>
  </si>
  <si>
    <r>
      <t xml:space="preserve">Генеральный директор
</t>
    </r>
    <r>
      <t xml:space="preserve">Астрецов Виталий Валентинович
</t>
    </r>
    <r>
      <t xml:space="preserve">+7 (964) 891-91-42;
</t>
    </r>
    <r>
      <t xml:space="preserve">+7 (861-38) 4-01-10
</t>
    </r>
    <r>
      <t>krankuban@mail.ru</t>
    </r>
  </si>
  <si>
    <r>
      <rPr>
        <rFont val="Times New Roman"/>
        <color rgb="000000" tint="0"/>
        <sz val="14"/>
      </rPr>
      <t xml:space="preserve">Генеральный директор
</t>
    </r>
    <r>
      <rPr>
        <rFont val="Times New Roman"/>
        <color rgb="000000" tint="0"/>
        <sz val="14"/>
      </rPr>
      <t xml:space="preserve">Шматков Андрей Викторович
</t>
    </r>
    <r>
      <rPr>
        <rFont val="Times New Roman"/>
        <color rgb="000000" tint="0"/>
        <sz val="14"/>
      </rPr>
      <t xml:space="preserve">+7 (86169) 6-50-70
</t>
    </r>
    <r>
      <rPr>
        <rFont val="Times New Roman"/>
        <color rgb="000000" tint="0"/>
        <sz val="14"/>
      </rPr>
      <t xml:space="preserve">priemnaya@lab-drsu.ru
</t>
    </r>
    <r>
      <rPr>
        <rFont val="Times New Roman"/>
        <color rgb="000000" tint="0"/>
        <sz val="14"/>
      </rPr>
      <t>labdrsu@rambler.ru</t>
    </r>
  </si>
  <si>
    <t>ООО "БЕТОН СЕРВИС-ПЛЮС"</t>
  </si>
  <si>
    <t>ИП Приходько А.В.</t>
  </si>
  <si>
    <t>http://krankuban.ru</t>
  </si>
  <si>
    <t>2371004013</t>
  </si>
  <si>
    <r>
      <rPr>
        <rFont val="Times New Roman"/>
        <color rgb="000000" tint="0"/>
        <sz val="14"/>
      </rPr>
      <t>https://lab-drsu.ru</t>
    </r>
  </si>
  <si>
    <t>Темрюкский район, г.Темрюк, ул.Промышленная, д.10</t>
  </si>
  <si>
    <t>Ленинградский район, ст.Ленинградская, пер.Базарный, д.20</t>
  </si>
  <si>
    <t>Тротуарная плитка:</t>
  </si>
  <si>
    <t>+7 (918) 051-44-80</t>
  </si>
  <si>
    <r>
      <t xml:space="preserve">Директор
</t>
    </r>
    <r>
      <t xml:space="preserve">Владимиров Сергей Олегович
</t>
    </r>
    <r>
      <t>vladimirov-serge@mail.ru</t>
    </r>
  </si>
  <si>
    <t>https://ferrum-mk.ru/</t>
  </si>
  <si>
    <t>ООО "ЮЖНЫЙ КРАНОВЫЙ ЗАВОД"</t>
  </si>
  <si>
    <t>г.Краснодар, ул.Им.Генерала Трошева Г.Н., д.37, помещение 68</t>
  </si>
  <si>
    <t xml:space="preserve">ООО "Терем Железобетонные технологии" </t>
  </si>
  <si>
    <t>ООО "Армавирский завод металлоконструкций"</t>
  </si>
  <si>
    <r>
      <t xml:space="preserve">ИП Сотников
</t>
    </r>
    <r>
      <t>Александр Николаевич</t>
    </r>
  </si>
  <si>
    <r>
      <t xml:space="preserve">Генеральный директор
</t>
    </r>
    <r>
      <t xml:space="preserve">Ларин Александр Сергеевич
</t>
    </r>
    <r>
      <t xml:space="preserve">yugkran@yandex.ru
</t>
    </r>
    <r>
      <t xml:space="preserve">+7 (995) 110-57-96;
</t>
    </r>
    <r>
      <t xml:space="preserve">+7 (995) 262-56-24;
</t>
    </r>
    <r>
      <t xml:space="preserve">+7 (861) 292-73-17
</t>
    </r>
    <r>
      <t>yugkran+20273@yandex.ru</t>
    </r>
  </si>
  <si>
    <t>234400919601</t>
  </si>
  <si>
    <t>г.Белореченск, хим.Площадка</t>
  </si>
  <si>
    <t>Новопокровский район, ст.Новопокровская, ул.Первенцева, д.31А</t>
  </si>
  <si>
    <t>г.Армавир, ул.Железнодорожная, д.49А (производство: г.Армавир, ул.Шоссейная, д.57Б)</t>
  </si>
  <si>
    <t>https://yugkran.ru</t>
  </si>
  <si>
    <r>
      <t xml:space="preserve">+7 (918) 041-50-00
</t>
    </r>
    <r>
      <t>chernyshevaleksey008@yandex.ru</t>
    </r>
  </si>
  <si>
    <r>
      <t xml:space="preserve">Мкоян Алексан Симикович
</t>
    </r>
    <r>
      <t xml:space="preserve">+7 (966) 767-99-00
</t>
    </r>
    <r>
      <t>azmk23@mail.ru</t>
    </r>
  </si>
  <si>
    <r>
      <rPr>
        <rFont val="Times New Roman"/>
        <color rgb="000000" tint="0"/>
        <sz val="14"/>
      </rPr>
      <t xml:space="preserve">Директор
</t>
    </r>
    <r>
      <rPr>
        <rFont val="Times New Roman"/>
        <color rgb="000000" tint="0"/>
        <sz val="14"/>
      </rPr>
      <t xml:space="preserve">Доморацкий Роман Валерьевич
</t>
    </r>
    <r>
      <rPr>
        <rFont val="Times New Roman"/>
        <color rgb="000000" tint="0"/>
        <sz val="14"/>
      </rPr>
      <t xml:space="preserve">+7 (861-59) 4-71-28;
</t>
    </r>
    <r>
      <rPr>
        <rFont val="Times New Roman"/>
        <color rgb="000000" tint="0"/>
        <sz val="14"/>
      </rPr>
      <t xml:space="preserve">+7 (861-59) 4-34-64;
</t>
    </r>
    <r>
      <rPr>
        <rFont val="Times New Roman"/>
        <color rgb="000000" tint="0"/>
        <sz val="14"/>
      </rPr>
      <t xml:space="preserve">+7 (861-59) 4-71-80
</t>
    </r>
    <r>
      <rPr>
        <rFont val="Times New Roman"/>
        <color rgb="000000" tint="0"/>
        <sz val="14"/>
      </rPr>
      <t xml:space="preserve">sale@terem-gbi.ru
</t>
    </r>
    <r>
      <rPr>
        <rFont val="Times New Roman"/>
        <color rgb="000000" tint="0"/>
        <sz val="14"/>
      </rPr>
      <t xml:space="preserve">Отдел продаж
</t>
    </r>
    <r>
      <rPr>
        <rFont val="Times New Roman"/>
        <color rgb="000000" tint="0"/>
        <sz val="14"/>
      </rPr>
      <t>+7 (800) 222-30-66</t>
    </r>
  </si>
  <si>
    <t>https://azmk23.ru/</t>
  </si>
  <si>
    <t>https://terem-gbi.ru/</t>
  </si>
  <si>
    <t>ООО "ЗПК"</t>
  </si>
  <si>
    <t>г.Краснодар, ул.Клубная, д.14</t>
  </si>
  <si>
    <t>ООО "ЮГЛАЗЕРСТАЛЬ"</t>
  </si>
  <si>
    <t>ООО "КОМПАНИЯ "КАРУМ"</t>
  </si>
  <si>
    <t>ООО "Выбор-С"</t>
  </si>
  <si>
    <t>2315170641</t>
  </si>
  <si>
    <r>
      <t xml:space="preserve">Генеральный директор
</t>
    </r>
    <r>
      <t xml:space="preserve">Гостев Максим Васильевич
</t>
    </r>
    <r>
      <t xml:space="preserve">+7 (861) 246-92-22;
</t>
    </r>
    <r>
      <t xml:space="preserve">+7 (861) 224-72-94
</t>
    </r>
    <r>
      <t>zpk@zpk-prom.ru</t>
    </r>
  </si>
  <si>
    <t>г.Армавир, ул.Железнодорожная, д.57, помещение 1</t>
  </si>
  <si>
    <r>
      <t xml:space="preserve">г.Новороссийск, тер.Цемдолина,
</t>
    </r>
    <r>
      <t>пр-д.Литейный, д.8</t>
    </r>
  </si>
  <si>
    <t>http://zpk-prom.ru/</t>
  </si>
  <si>
    <t>г.Новороссийск, с.Цемдолина, ул.Промышленная, д.5</t>
  </si>
  <si>
    <r>
      <t xml:space="preserve">Директор
</t>
    </r>
    <r>
      <t xml:space="preserve">Умеров Артем Александрович
</t>
    </r>
    <r>
      <t xml:space="preserve">+7 (861-7) 70-00-70
</t>
    </r>
    <r>
      <t xml:space="preserve">buh@karum.ru
</t>
    </r>
    <r>
      <t>info@karum.ru</t>
    </r>
  </si>
  <si>
    <r>
      <t xml:space="preserve">Омельченко Роман Сергеевич
</t>
    </r>
    <r>
      <t xml:space="preserve">+7 (918) 657-74-97;
</t>
    </r>
    <r>
      <t xml:space="preserve">+7 (928) 880-33-31
</t>
    </r>
    <r>
      <t>plazmamaster723@mail.ru</t>
    </r>
  </si>
  <si>
    <t>https://www.master723.ru/</t>
  </si>
  <si>
    <r>
      <rPr>
        <rFont val="Times New Roman"/>
        <color rgb="000000" tint="0"/>
        <sz val="14"/>
      </rPr>
      <t xml:space="preserve">Отдел продаж
</t>
    </r>
    <r>
      <rPr>
        <rFont val="Times New Roman"/>
        <color rgb="000000" tint="0"/>
        <sz val="14"/>
      </rPr>
      <t xml:space="preserve">+7 (800) 250-38-32
</t>
    </r>
    <r>
      <rPr>
        <rFont val="Times New Roman"/>
        <color rgb="000000" tint="0"/>
        <sz val="14"/>
      </rPr>
      <t xml:space="preserve">Попов Константин Юрьевич
</t>
    </r>
    <r>
      <rPr>
        <rFont val="Times New Roman"/>
        <color rgb="000000" tint="0"/>
        <sz val="14"/>
      </rPr>
      <t xml:space="preserve">+7 (918) 623-10-57
</t>
    </r>
    <r>
      <rPr>
        <rFont val="Times New Roman"/>
        <color rgb="000000" tint="0"/>
        <sz val="14"/>
      </rPr>
      <t>popov.ku@vibors.ru</t>
    </r>
  </si>
  <si>
    <t>ООО "МАШЗАВОД "АЛЬФА"</t>
  </si>
  <si>
    <t>https://выбор.рф/</t>
  </si>
  <si>
    <r>
      <t xml:space="preserve">Северский район, ст.Северская,
</t>
    </r>
    <r>
      <t>ул.Западная, д.37А</t>
    </r>
  </si>
  <si>
    <t>ООО "НБЗ-РЕКОРД"</t>
  </si>
  <si>
    <r>
      <t xml:space="preserve">ИП Авакимян
</t>
    </r>
    <r>
      <t>Ваагн Сергеевич</t>
    </r>
  </si>
  <si>
    <t>ООО "ПЛИТТЕКС"</t>
  </si>
  <si>
    <r>
      <t xml:space="preserve">Генеральный директор
</t>
    </r>
    <r>
      <t xml:space="preserve">Кокин Борис Сергеевич
</t>
    </r>
    <r>
      <t>mashzavod@alfa-crane.ru</t>
    </r>
  </si>
  <si>
    <t>2315188110</t>
  </si>
  <si>
    <r>
      <t xml:space="preserve">г.Новороссийск, с.Гайдук, ул.Заводская,
</t>
    </r>
    <r>
      <t>ж/д тупик 9</t>
    </r>
  </si>
  <si>
    <t>angkar68@mail.ru</t>
  </si>
  <si>
    <t>Новокубанский район, г.Новокубанск, ул.Кузнечная, д.1</t>
  </si>
  <si>
    <t>Тепловизоры:</t>
  </si>
  <si>
    <r>
      <t xml:space="preserve">Директор
</t>
    </r>
    <r>
      <t xml:space="preserve">Мирзаханян Игорь Леонидович
</t>
    </r>
    <r>
      <t xml:space="preserve">+7 (988) 770-55-66
</t>
    </r>
    <r>
      <t>dsp@beton-novo.ru</t>
    </r>
  </si>
  <si>
    <r>
      <t xml:space="preserve">Генеральный директор
</t>
    </r>
    <r>
      <t xml:space="preserve">Марченко Сергей Михайлович
</t>
    </r>
    <r>
      <t xml:space="preserve">Отдел продаж
</t>
    </r>
    <r>
      <t xml:space="preserve">+7 (988) 888-05-06;
</t>
    </r>
    <r>
      <t xml:space="preserve">+7 (928) 883-13-36;
</t>
    </r>
    <r>
      <t xml:space="preserve">+7 (928) 664-92-51
</t>
    </r>
    <r>
      <t>plittex@bk.ru</t>
    </r>
  </si>
  <si>
    <t>https://beton-novo.ru/</t>
  </si>
  <si>
    <t>https://plittex.ru/</t>
  </si>
  <si>
    <r>
      <t xml:space="preserve">ИП Асланиди
</t>
    </r>
    <r>
      <t>Елефтерий Степанович</t>
    </r>
  </si>
  <si>
    <t>ООО "АБЗ ВЕРХНЕБАКАНСКИЙ"</t>
  </si>
  <si>
    <t>ООО "Форма Бетона"</t>
  </si>
  <si>
    <t>2315188783</t>
  </si>
  <si>
    <t>г.Анапа, Витязевский район, с.Витязево</t>
  </si>
  <si>
    <t>г.Новороссийск, п.Верхнебаканский, промышленная зона</t>
  </si>
  <si>
    <t>anapa_yug@mail.ru</t>
  </si>
  <si>
    <t>Славянский район, ст.Анастасиевская, ул.Коммунистическая, д.1Б</t>
  </si>
  <si>
    <r>
      <t xml:space="preserve">г.Краснодар, ул.Тополиная Аллея,
</t>
    </r>
    <r>
      <t>д.10, помещение 16</t>
    </r>
  </si>
  <si>
    <r>
      <t xml:space="preserve">Генеральный директор
</t>
    </r>
    <r>
      <t xml:space="preserve">Герцовский Денис Александрович
</t>
    </r>
    <r>
      <t xml:space="preserve">+7 (989) 765-40-80;
</t>
    </r>
    <r>
      <t xml:space="preserve">+7 (918) 489-17-15
</t>
    </r>
    <r>
      <t>asfaltvbk@mail.ru</t>
    </r>
  </si>
  <si>
    <r>
      <t xml:space="preserve">Отдел продаж
</t>
    </r>
    <r>
      <t xml:space="preserve">+7 (918) 144-61-41;
</t>
    </r>
    <r>
      <t>+7 (988) 668-25-55</t>
    </r>
  </si>
  <si>
    <r>
      <t xml:space="preserve">Директор департамента продаж
</t>
    </r>
    <r>
      <t xml:space="preserve">Саушкин Александр Николаевич
</t>
    </r>
    <r>
      <t xml:space="preserve">+7 (961) 507-77-30;
</t>
    </r>
    <r>
      <t>+7 (804) 333-73-02</t>
    </r>
  </si>
  <si>
    <t>https://asfaltvbk.tb.ru/</t>
  </si>
  <si>
    <t>formabetona.ru</t>
  </si>
  <si>
    <t>Производство прочих приборов, датчиков, аппаратуры и инструментов для измерения, контроля и испытаний:</t>
  </si>
  <si>
    <r>
      <t xml:space="preserve">ИП Жолобенко
</t>
    </r>
    <r>
      <t>Владимир Васильевич</t>
    </r>
  </si>
  <si>
    <t>ООО "ЯНТАРЬ-МП"</t>
  </si>
  <si>
    <t>ООО СПК "Энергия"</t>
  </si>
  <si>
    <t>evarddav@mail.ru</t>
  </si>
  <si>
    <t>2348039882</t>
  </si>
  <si>
    <r>
      <t xml:space="preserve">Северский район, ст.Северская,
</t>
    </r>
    <r>
      <t>ул.Западная, д.27</t>
    </r>
  </si>
  <si>
    <t>г.Краснодар, ул.Красных Партизан, д.200</t>
  </si>
  <si>
    <t>ООО "ЗИМ Точмашприбор"</t>
  </si>
  <si>
    <r>
      <t xml:space="preserve">Отдел продаж
</t>
    </r>
    <r>
      <t>+7 (861) 292-11-88</t>
    </r>
  </si>
  <si>
    <r>
      <t xml:space="preserve">Директор
</t>
    </r>
    <r>
      <t xml:space="preserve">Момот Ольга Павловна
</t>
    </r>
    <r>
      <t xml:space="preserve">+7 (918) 213-67-42;
</t>
    </r>
    <r>
      <t xml:space="preserve">+7 (861-66) 2-24-99
</t>
    </r>
    <r>
      <t>firmayantar@yandex.ru</t>
    </r>
  </si>
  <si>
    <t>s-k-energy.ru</t>
  </si>
  <si>
    <t>г.Армавир, территория Северная промзона, участок №12</t>
  </si>
  <si>
    <r>
      <t xml:space="preserve">ИП Коренных
</t>
    </r>
    <r>
      <t>Илья Викторович</t>
    </r>
  </si>
  <si>
    <r>
      <t xml:space="preserve">Мурашкин Владимир Александрович
</t>
    </r>
    <r>
      <t xml:space="preserve">+7 (861-37) 7-80-33;
</t>
    </r>
    <r>
      <t xml:space="preserve">+7 (861-37) 5-40-70
</t>
    </r>
    <r>
      <t>priemnaya@zimtochmash.ru</t>
    </r>
  </si>
  <si>
    <t>https://zimtochmash.ru/</t>
  </si>
  <si>
    <t>ООО "БЕТОНСЕРВИС"</t>
  </si>
  <si>
    <t>korennyhilya@yandex.ru</t>
  </si>
  <si>
    <r>
      <t xml:space="preserve">ИП Сафонов
</t>
    </r>
    <r>
      <t xml:space="preserve">Федор Владимирович
</t>
    </r>
    <r>
      <t>(ТМ "ДЕКОР БЕТОН")</t>
    </r>
  </si>
  <si>
    <t>2348038670</t>
  </si>
  <si>
    <t>232907342170</t>
  </si>
  <si>
    <t>ООО "Испытательные машины"</t>
  </si>
  <si>
    <t>Северский район, п.Афипский, ул.Краснодарская, д.112Б</t>
  </si>
  <si>
    <t>Гулькевичский район, г.Гулькевичи, ул.Объездная, д.5</t>
  </si>
  <si>
    <r>
      <t xml:space="preserve">Генеральный директор
</t>
    </r>
    <r>
      <t xml:space="preserve">Айдаров Юрий Валентинович
</t>
    </r>
    <r>
      <t xml:space="preserve">+7 (918) 330-66-33;
</t>
    </r>
    <r>
      <t xml:space="preserve">+7 (918) 133-70-00;
</t>
    </r>
    <r>
      <t xml:space="preserve">+7 (918) 044-44-45
</t>
    </r>
    <r>
      <t>betonservis2016@mail.ru</t>
    </r>
  </si>
  <si>
    <t>г.Армавир, ул.Октябрьская, д.143, помещение 2</t>
  </si>
  <si>
    <r>
      <t xml:space="preserve">Отдел продаж
</t>
    </r>
    <r>
      <t>+7 (918) 492-16-16</t>
    </r>
  </si>
  <si>
    <r>
      <t xml:space="preserve">ИП Мещерякова
</t>
    </r>
    <r>
      <t>Наталья Анатольевна</t>
    </r>
  </si>
  <si>
    <t>decor-beton23.ru</t>
  </si>
  <si>
    <r>
      <t xml:space="preserve">Самошкин Андрей Викторович
</t>
    </r>
    <r>
      <t xml:space="preserve">+7 (861-37) 4-77-10;
</t>
    </r>
    <r>
      <t xml:space="preserve">+7 (861-37) 4-77-30
</t>
    </r>
    <r>
      <t xml:space="preserve">info@i-mach.ru
</t>
    </r>
    <r>
      <t>i-mach@bk.ru</t>
    </r>
  </si>
  <si>
    <t>www.i-mach.ru</t>
  </si>
  <si>
    <t>nataxa-aweet@yandex.ru</t>
  </si>
  <si>
    <t>АО АПСК "Гулькевичский"</t>
  </si>
  <si>
    <t>ООО "ЗИПО"</t>
  </si>
  <si>
    <r>
      <t xml:space="preserve">пгт. Афипский, ул. Краснодарская,
</t>
    </r>
    <r>
      <t>116А, корпус 8</t>
    </r>
  </si>
  <si>
    <t>Гулькевичский район, г.Гулькевичи, ул.Энергетиков, д.29</t>
  </si>
  <si>
    <t>ООО "МСИ"</t>
  </si>
  <si>
    <r>
      <t xml:space="preserve">Генеральный директор
</t>
    </r>
    <r>
      <t xml:space="preserve">Филоненко Наталья Викторовна
</t>
    </r>
    <r>
      <t xml:space="preserve">Начальник отдела сбыта 
</t>
    </r>
    <r>
      <t xml:space="preserve">Лаврикова Светлана Валентиновна
</t>
    </r>
    <r>
      <t xml:space="preserve">+7 (918) 349-91-29
</t>
    </r>
    <r>
      <t xml:space="preserve">+7 (918) 965-07-06;
</t>
    </r>
    <r>
      <t xml:space="preserve">+7 (861-60) 5-51-01;
</t>
    </r>
    <r>
      <t xml:space="preserve">+7 (861-60) 5-51-19
</t>
    </r>
    <r>
      <t xml:space="preserve">Отдел продаж
</t>
    </r>
    <r>
      <t xml:space="preserve">+7 (861-60) 5-51-06;
</t>
    </r>
    <r>
      <t>+7 (918) 440-46-95</t>
    </r>
  </si>
  <si>
    <t>г.Армавир, ул.Новороссийская, д.147Б</t>
  </si>
  <si>
    <t>https://apskg.ru/</t>
  </si>
  <si>
    <r>
      <t xml:space="preserve">Кобозев Константин Сергеевич
</t>
    </r>
    <r>
      <t xml:space="preserve">+7 (861-37) 5-20-07;
</t>
    </r>
    <r>
      <t xml:space="preserve">+7 (861-37) 7-60-87;
</t>
    </r>
    <r>
      <t xml:space="preserve">+7 (905) 403-62-97
</t>
    </r>
    <r>
      <t xml:space="preserve">info@zipo.ru
</t>
    </r>
    <r>
      <t>ooozipo@gmail.ru</t>
    </r>
  </si>
  <si>
    <t>г.Анапа, ул.Таежная, д.51, кв.25</t>
  </si>
  <si>
    <t>http://www.zipo.ru/</t>
  </si>
  <si>
    <t>dialog_inform@mail.ru</t>
  </si>
  <si>
    <t>ООО "ДАН-БЕТОН ПЛЮС"</t>
  </si>
  <si>
    <t>ООО "Пресс-Юг"</t>
  </si>
  <si>
    <t>Гулькевичский район, г.Гулькевичи, территория Промзона, д.6, офис 1</t>
  </si>
  <si>
    <r>
      <t xml:space="preserve">ИП Иванов
</t>
    </r>
    <r>
      <t>Александр Васильевич</t>
    </r>
  </si>
  <si>
    <t>Динской район, ст.Нововеличковская, пер.Тихий, д.4</t>
  </si>
  <si>
    <r>
      <t xml:space="preserve">ИП Паздников
</t>
    </r>
    <r>
      <t>Станислав Владимирович</t>
    </r>
  </si>
  <si>
    <r>
      <t xml:space="preserve">Директор
</t>
    </r>
    <r>
      <t xml:space="preserve">Рязанцев Константин Александрович
</t>
    </r>
    <r>
      <t xml:space="preserve">+7 (861-60) 5-17-28;
</t>
    </r>
    <r>
      <t xml:space="preserve">+7 (861-60) 5-16-96
</t>
    </r>
    <r>
      <t xml:space="preserve">danbeton@yandex.ru
</t>
    </r>
    <r>
      <t xml:space="preserve">Отдел продаж
</t>
    </r>
    <r>
      <t xml:space="preserve">+7 (861) 605-38-11;
</t>
    </r>
    <r>
      <t xml:space="preserve">+7 (918) 004-76-70
</t>
    </r>
    <r>
      <t>2329020928_232901001@eo.tensor.ru</t>
    </r>
  </si>
  <si>
    <t>г.Армавир, ул.Туапсинская, д.33</t>
  </si>
  <si>
    <r>
      <t xml:space="preserve">Генеральный директор
</t>
    </r>
    <r>
      <t xml:space="preserve">Ермаков Николай Григорьевич
</t>
    </r>
    <r>
      <t xml:space="preserve">press-yug@yandex.ru
</t>
    </r>
    <r>
      <t xml:space="preserve">Отдел продаж
</t>
    </r>
    <r>
      <t xml:space="preserve">+7 (861-62) 7-65-49;
</t>
    </r>
    <r>
      <t xml:space="preserve">+7 (918) 445-02-35;
</t>
    </r>
    <r>
      <t xml:space="preserve">+7 (918) 094-04-44;
</t>
    </r>
    <r>
      <t>+7 (918) 184-44-74</t>
    </r>
  </si>
  <si>
    <t>http://danbetonplus.ru/</t>
  </si>
  <si>
    <r>
      <t xml:space="preserve">Иванов Александр Васильевич
</t>
    </r>
    <r>
      <t xml:space="preserve">+7 (861-37) 9-82-22
</t>
    </r>
    <r>
      <t>5123367@inbox.ru</t>
    </r>
  </si>
  <si>
    <t>пресс-юг.рф</t>
  </si>
  <si>
    <t>baf81@list.ru</t>
  </si>
  <si>
    <r>
      <t xml:space="preserve">ИП Еременко
</t>
    </r>
    <r>
      <t xml:space="preserve">Анатолий Васильевич
</t>
    </r>
    <r>
      <t>(ТМ "Компания "ГАРАНТ")</t>
    </r>
  </si>
  <si>
    <r>
      <t xml:space="preserve">ООО "АМАТИ
</t>
    </r>
    <r>
      <t>-АКУСТИКА-ЮГ"</t>
    </r>
  </si>
  <si>
    <t>233500016263</t>
  </si>
  <si>
    <r>
      <t xml:space="preserve">ИП Рычагов
</t>
    </r>
    <r>
      <t>Андрей Павлович</t>
    </r>
  </si>
  <si>
    <t>2301097092</t>
  </si>
  <si>
    <r>
      <t xml:space="preserve">Кореновский район, г.Кореновск,
</t>
    </r>
    <r>
      <t>ул.Красная, 2А</t>
    </r>
  </si>
  <si>
    <t>г.Анапа, ул.Гребенская, д.92, кв.104</t>
  </si>
  <si>
    <t>klima_anp@mail.ru</t>
  </si>
  <si>
    <r>
      <t xml:space="preserve">Отдел продаж
</t>
    </r>
    <r>
      <t>+7 (918) 295-39-13</t>
    </r>
  </si>
  <si>
    <t>г.Анапа, Благовещенский район, ст.Благовещенская</t>
  </si>
  <si>
    <t>79028069011@yandex.ru</t>
  </si>
  <si>
    <t>гарант-юг.рф</t>
  </si>
  <si>
    <t>ООО "СТРОЙМАТЕРИАЛЫ"</t>
  </si>
  <si>
    <t>ООО "РИП-ИМПУЛЬС"</t>
  </si>
  <si>
    <r>
      <t xml:space="preserve">ИП Эйриян
</t>
    </r>
    <r>
      <t>Тамара Андронниковна</t>
    </r>
  </si>
  <si>
    <t>2311116971</t>
  </si>
  <si>
    <t xml:space="preserve"> г.Краснодар, ул.Карасунская, д.91</t>
  </si>
  <si>
    <t>г.Краснодар, ул.Московская, д.5, корпус 2, литер А, помещение 423</t>
  </si>
  <si>
    <t>Отдел продаж                                                           +7 (918) 232-33-70</t>
  </si>
  <si>
    <t>kam2d@mail.ru</t>
  </si>
  <si>
    <t xml:space="preserve"> rrkrd.ru</t>
  </si>
  <si>
    <r>
      <t xml:space="preserve">Директор
</t>
    </r>
    <r>
      <t xml:space="preserve">Сычёв Андрей Викторович
</t>
    </r>
    <r>
      <t xml:space="preserve">+7 (861) 252-32-12;
</t>
    </r>
    <r>
      <t xml:space="preserve">+7 (861) 252-10-30;
</t>
    </r>
    <r>
      <t xml:space="preserve">+7 (861) 252-10-11
</t>
    </r>
    <r>
      <t>impuls@comimpuls.com</t>
    </r>
  </si>
  <si>
    <t>Железобетонные изделия:</t>
  </si>
  <si>
    <t>http://www.comimpuls.com</t>
  </si>
  <si>
    <t>ООО "ЗАВОД ПРОПРЕСС"</t>
  </si>
  <si>
    <t>ООО "СКЗСК"</t>
  </si>
  <si>
    <t>АО СЗ "ОБД"</t>
  </si>
  <si>
    <t>Динский район, ст.Новотитаровская, ул.Тимирязева, д.19</t>
  </si>
  <si>
    <t>Гулькевичский район, г.Гулькевичи, тер.Промзона, д.7</t>
  </si>
  <si>
    <r>
      <t xml:space="preserve">ИП Михайлов
</t>
    </r>
    <r>
      <t xml:space="preserve">Михаил Михайлович
</t>
    </r>
    <r>
      <t>(ПК «Энергия»)</t>
    </r>
  </si>
  <si>
    <r>
      <t xml:space="preserve">Отдел продаж
</t>
    </r>
    <r>
      <t>+7 (800) 101-40-24</t>
    </r>
  </si>
  <si>
    <t>235303377458</t>
  </si>
  <si>
    <r>
      <t xml:space="preserve">Директор
</t>
    </r>
    <r>
      <t xml:space="preserve">Гребенюк Юлия Владимировна
</t>
    </r>
    <r>
      <t>+7 (918) 487-77-00</t>
    </r>
  </si>
  <si>
    <t>г.Краснодар, ул.Тихорецкая, д.20</t>
  </si>
  <si>
    <t>propress.ru</t>
  </si>
  <si>
    <t>г.Краснодар, ул.Куликовского М.А., д.39</t>
  </si>
  <si>
    <r>
      <t xml:space="preserve">Генеральный директор
</t>
    </r>
    <r>
      <t xml:space="preserve">Залуцкий Александр Леонидович
</t>
    </r>
    <r>
      <t xml:space="preserve">+7 (861) 263-78-14
</t>
    </r>
    <r>
      <t xml:space="preserve">zavodobd@mail.ru
</t>
    </r>
    <r>
      <t xml:space="preserve">Заместитель генерального директора
</t>
    </r>
    <r>
      <t xml:space="preserve">по производству
</t>
    </r>
    <r>
      <t xml:space="preserve">Варавка Юрий Николаевич
</t>
    </r>
    <r>
      <t xml:space="preserve">+7 (929) 847-58-39
</t>
    </r>
    <r>
      <t>zavodobd@yandex.ru</t>
    </r>
  </si>
  <si>
    <r>
      <t xml:space="preserve">+7 (861) 279-01-14;
</t>
    </r>
    <r>
      <t xml:space="preserve">+7 (918) 461-85-17;
</t>
    </r>
    <r>
      <t xml:space="preserve">+7 (861) 279-0-114
</t>
    </r>
    <r>
      <t>oil@energy1.ru</t>
    </r>
  </si>
  <si>
    <t>Для благоустройства территории (игровое и спортивное оборудование):</t>
  </si>
  <si>
    <t>https://zaoobd.ru/</t>
  </si>
  <si>
    <t>https://energy1.ru/ru/</t>
  </si>
  <si>
    <r>
      <t xml:space="preserve">ООО СК "БИЗНЕС
</t>
    </r>
    <r>
      <t>РЕГИОН-ЮГ"</t>
    </r>
  </si>
  <si>
    <t>ООО СЗ "ИСК "БУДМАР"</t>
  </si>
  <si>
    <t>ООО "МОЙ УЮТНЫЙ ДВОР"</t>
  </si>
  <si>
    <t>АО "КОМПАНИЯ "РИТМ"</t>
  </si>
  <si>
    <t>Гулькевичский район, г.Гулькевичи, ул.Советская, д.71</t>
  </si>
  <si>
    <t>2311016712</t>
  </si>
  <si>
    <r>
      <t xml:space="preserve">Генеральный директор
</t>
    </r>
    <r>
      <t xml:space="preserve">Никорич Николай Юрьевич
</t>
    </r>
    <r>
      <t xml:space="preserve">+7 (918) 653-18-23
</t>
    </r>
    <r>
      <t>skavenu@mail.ru</t>
    </r>
  </si>
  <si>
    <r>
      <t xml:space="preserve">г.Краснодар, ул.Котовского, д.42,
</t>
    </r>
    <r>
      <t xml:space="preserve"> офис 432</t>
    </r>
  </si>
  <si>
    <r>
      <t xml:space="preserve">Директор по развитию
</t>
    </r>
    <r>
      <t xml:space="preserve">Афанасьев Святослав
</t>
    </r>
    <r>
      <t xml:space="preserve">+7 (925) 332-84-33;
</t>
    </r>
    <r>
      <t>+7 (918) 044-83-39</t>
    </r>
  </si>
  <si>
    <r>
      <t xml:space="preserve">Исполнительный директор
</t>
    </r>
    <r>
      <t xml:space="preserve">Федотов Андрей Валерьевич
</t>
    </r>
    <r>
      <t xml:space="preserve">+7 (861) 252-11-05
</t>
    </r>
    <r>
      <t xml:space="preserve">info@ritmcompany.ru
</t>
    </r>
    <r>
      <t xml:space="preserve">+7 (861) 252-11-28
</t>
    </r>
    <r>
      <t>ritm_omis@ritmcompany.ru</t>
    </r>
  </si>
  <si>
    <t>https://ритм-краснодар.рф</t>
  </si>
  <si>
    <t>https://mu-dvor.ru/</t>
  </si>
  <si>
    <t>ООО "ЛИГАПРОФ"</t>
  </si>
  <si>
    <r>
      <t xml:space="preserve">Динской район, п.Южный, ул.Северная,
</t>
    </r>
    <r>
      <t xml:space="preserve"> д.2/2, помещение 13</t>
    </r>
  </si>
  <si>
    <t>ООО "Терем Железобетонные технологии"</t>
  </si>
  <si>
    <t>ООО "ЗИП "ЮРИМОВ"</t>
  </si>
  <si>
    <r>
      <t xml:space="preserve">Директор
</t>
    </r>
    <r>
      <t xml:space="preserve">Тарасов Сергей Владимирович
</t>
    </r>
    <r>
      <t xml:space="preserve">+7 (988) 325-91-21
</t>
    </r>
    <r>
      <t>ligaprof2017@yandex.ru</t>
    </r>
  </si>
  <si>
    <t>Белореченский район, г.Белореченск, пос.Дружный</t>
  </si>
  <si>
    <t>2310064752</t>
  </si>
  <si>
    <r>
      <rPr>
        <rFont val="Times New Roman"/>
        <color rgb="000000" tint="0"/>
        <sz val="14"/>
      </rPr>
      <t xml:space="preserve">Директор
</t>
    </r>
    <r>
      <rPr>
        <rFont val="Times New Roman"/>
        <color rgb="000000" tint="0"/>
        <sz val="14"/>
      </rPr>
      <t xml:space="preserve">Доморацкий Роман Валерьевич
</t>
    </r>
    <r>
      <rPr>
        <rFont val="Times New Roman"/>
        <color rgb="000000" tint="0"/>
        <sz val="14"/>
      </rPr>
      <t xml:space="preserve">+7 (861-59) 4-71-28;
</t>
    </r>
    <r>
      <rPr>
        <rFont val="Times New Roman"/>
        <color rgb="000000" tint="0"/>
        <sz val="14"/>
      </rPr>
      <t xml:space="preserve">+7 (861-59) 4-34-64;
</t>
    </r>
    <r>
      <rPr>
        <rFont val="Times New Roman"/>
        <color rgb="000000" tint="0"/>
        <sz val="14"/>
      </rPr>
      <t xml:space="preserve">+7 (861-59) 4-71-80
</t>
    </r>
    <r>
      <rPr>
        <rFont val="Times New Roman"/>
        <color rgb="000000" tint="0"/>
        <sz val="14"/>
      </rPr>
      <t xml:space="preserve">sale@terem-gbi.ru
</t>
    </r>
    <r>
      <rPr>
        <rFont val="Times New Roman"/>
        <color rgb="000000" tint="0"/>
        <sz val="14"/>
      </rPr>
      <t xml:space="preserve">Отдел продаж
</t>
    </r>
    <r>
      <rPr>
        <rFont val="Times New Roman"/>
        <color rgb="000000" tint="0"/>
        <sz val="14"/>
      </rPr>
      <t>+7 (800) 222-30-66</t>
    </r>
  </si>
  <si>
    <r>
      <rPr>
        <rFont val="Times New Roman"/>
        <color rgb="000000" tint="0"/>
        <sz val="14"/>
      </rPr>
      <t xml:space="preserve">Директор
</t>
    </r>
    <r>
      <rPr>
        <rFont val="Times New Roman"/>
        <color rgb="000000" tint="0"/>
        <sz val="14"/>
      </rPr>
      <t xml:space="preserve">Мальцев Виталий Алексеевич
</t>
    </r>
    <r>
      <rPr>
        <rFont val="Calibri"/>
        <color rgb="000000" tint="0"/>
        <sz val="11"/>
      </rPr>
      <t xml:space="preserve">Помощник руководителя   
</t>
    </r>
    <r>
      <rPr>
        <rFont val="Calibri"/>
        <color rgb="000000" tint="0"/>
        <sz val="11"/>
      </rPr>
      <t xml:space="preserve">Анна Змихновская
</t>
    </r>
    <r>
      <rPr>
        <rFont val="Times New Roman"/>
        <color rgb="000000" tint="0"/>
        <sz val="14"/>
      </rPr>
      <t xml:space="preserve">Менеджер отдела продаж
</t>
    </r>
    <r>
      <rPr>
        <rFont val="Times New Roman"/>
        <color rgb="000000" tint="0"/>
        <sz val="14"/>
      </rPr>
      <t xml:space="preserve">Боднар Мария Сергеевна
</t>
    </r>
    <r>
      <rPr>
        <rFont val="Times New Roman"/>
        <color rgb="000000" tint="0"/>
        <sz val="14"/>
      </rPr>
      <t xml:space="preserve">+7 (930) 111-49-31;
</t>
    </r>
    <r>
      <rPr>
        <rFont val="Times New Roman"/>
        <color theme="1" tint="0"/>
        <sz val="14"/>
      </rPr>
      <t xml:space="preserve">+7 (918) 096-33-08;
</t>
    </r>
    <r>
      <rPr>
        <rFont val="Times New Roman"/>
        <color rgb="000000" tint="0"/>
        <sz val="14"/>
      </rPr>
      <t xml:space="preserve">+7 (861) 205-24-41;
</t>
    </r>
    <r>
      <rPr>
        <rFont val="Times New Roman"/>
        <color rgb="000000" tint="0"/>
        <sz val="14"/>
      </rPr>
      <t>+7 (861) 205-26-01</t>
    </r>
    <r>
      <rPr>
        <rFont val="Calibri"/>
        <color rgb="000000" tint="0"/>
        <sz val="11"/>
      </rPr>
      <t xml:space="preserve">;
</t>
    </r>
    <r>
      <rPr>
        <rFont val="Calibri"/>
        <color rgb="000000" tint="0"/>
        <sz val="11"/>
      </rPr>
      <t xml:space="preserve">+7 (861) 772-94-47
</t>
    </r>
    <r>
      <rPr>
        <rFont val="Times New Roman"/>
        <color rgb="000000" tint="0"/>
        <sz val="14"/>
      </rPr>
      <t xml:space="preserve">info@geon.pro
</t>
    </r>
    <r>
      <rPr>
        <rFont val="Times New Roman"/>
        <color rgb="000000" tint="0"/>
        <sz val="14"/>
      </rPr>
      <t>zakaz@geon.pro</t>
    </r>
  </si>
  <si>
    <r>
      <t xml:space="preserve">Генеральный директор
</t>
    </r>
    <r>
      <t xml:space="preserve">Литовченко Вячеслав Вадимович
</t>
    </r>
    <r>
      <t xml:space="preserve">+7 (861) 275-57-50
</t>
    </r>
    <r>
      <t xml:space="preserve">trade@yurimov.com
</t>
    </r>
    <r>
      <t>vk_marina06@mail.ru</t>
    </r>
  </si>
  <si>
    <t>https://terem-gbi.ru</t>
  </si>
  <si>
    <t>ООО "ИНЖГЕОПРОМ"</t>
  </si>
  <si>
    <t>http://www.yurimov.ru</t>
  </si>
  <si>
    <t>www.geon.pro</t>
  </si>
  <si>
    <t>Динской, п.Южный, ул.Северная, д.22</t>
  </si>
  <si>
    <r>
      <t xml:space="preserve">Директор
</t>
    </r>
    <r>
      <t xml:space="preserve">Фролов Олег Александрович
</t>
    </r>
    <r>
      <t xml:space="preserve">+7 (918) 006-59-63
</t>
    </r>
    <r>
      <t>inzhgeoprom@mail.ru</t>
    </r>
  </si>
  <si>
    <t>АО "Специализированный застройщик "Домостроитель"</t>
  </si>
  <si>
    <t>ООО "Чистая планета"</t>
  </si>
  <si>
    <t>ООО "МАШПРИБОР"</t>
  </si>
  <si>
    <t>г.Армавир, территория Северная промзона, д.251, оф.27</t>
  </si>
  <si>
    <t>Славянский район, г.Славянск-на-Кубани, ул.Щорса, д.258</t>
  </si>
  <si>
    <t>2308054299</t>
  </si>
  <si>
    <r>
      <t xml:space="preserve">г.Краснодар, ул.Дмитриевская дамба,
</t>
    </r>
    <r>
      <t>д.5, офис 208</t>
    </r>
  </si>
  <si>
    <r>
      <rPr>
        <rFont val="Times New Roman"/>
        <color rgb="000000" tint="0"/>
        <sz val="14"/>
      </rPr>
      <t xml:space="preserve">Старший менеджер
</t>
    </r>
    <r>
      <rPr>
        <rFont val="Times New Roman"/>
        <color rgb="000000" tint="0"/>
        <sz val="14"/>
      </rPr>
      <t xml:space="preserve">Кучерова Анна Васильевна
</t>
    </r>
    <r>
      <rPr>
        <rFont val="Times New Roman"/>
        <color rgb="000000" tint="0"/>
        <sz val="14"/>
      </rPr>
      <t xml:space="preserve">+7 (912) 079-97-82
</t>
    </r>
    <r>
      <rPr>
        <rFont val="Times New Roman"/>
        <color rgb="000000" tint="0"/>
        <sz val="14"/>
      </rPr>
      <t>tara-kk@mail.ru</t>
    </r>
  </si>
  <si>
    <r>
      <t xml:space="preserve">Филоненко Наталья Викторовна
</t>
    </r>
    <r>
      <t xml:space="preserve">Отдел продаж
</t>
    </r>
    <r>
      <t>+7 (861) 373-80-94</t>
    </r>
  </si>
  <si>
    <t>ООО "ЮТМ"</t>
  </si>
  <si>
    <t>http://dsk-arm.ru/contacts/</t>
  </si>
  <si>
    <t>www.cleanplanet-rf.ru</t>
  </si>
  <si>
    <r>
      <t xml:space="preserve">Управляющий
</t>
    </r>
    <r>
      <t xml:space="preserve">Овчаренко Дарья Владимировна
</t>
    </r>
    <r>
      <t xml:space="preserve">+7 (861) 255-00-86;
</t>
    </r>
    <r>
      <t xml:space="preserve">+7 (861) 251-77-70
</t>
    </r>
    <r>
      <t xml:space="preserve">mashpribor@mail.ru
</t>
    </r>
    <r>
      <t>2550086@mail.ru</t>
    </r>
  </si>
  <si>
    <t>https://www.mashpribor.com</t>
  </si>
  <si>
    <r>
      <t xml:space="preserve">Кавказский район, ст.Кавказская,
</t>
    </r>
    <r>
      <t>ул.К.Маркса, д.34</t>
    </r>
  </si>
  <si>
    <r>
      <t xml:space="preserve">Директор
</t>
    </r>
    <r>
      <t xml:space="preserve">Юрицын Виктор Александрович
</t>
    </r>
    <r>
      <t>+7 (988) 488-70-28</t>
    </r>
  </si>
  <si>
    <t>ООО "БЛОК-ЖБИ"</t>
  </si>
  <si>
    <t>ООО "СтимулКидс"</t>
  </si>
  <si>
    <t>ООО НПФ "АВТЭК"</t>
  </si>
  <si>
    <t>2315000632</t>
  </si>
  <si>
    <t>Динской район, ст.Динская, ул.Кирова, д.60В</t>
  </si>
  <si>
    <r>
      <t xml:space="preserve">г.Новороссийск, Анапское шоссе,
</t>
    </r>
    <r>
      <t>д.53, к.2, офис 33</t>
    </r>
  </si>
  <si>
    <r>
      <t xml:space="preserve">ИП Щапов
</t>
    </r>
    <r>
      <t>Александр Викторович</t>
    </r>
  </si>
  <si>
    <r>
      <t xml:space="preserve">Безребров Николай Георгиевич
</t>
    </r>
    <r>
      <t>armawir.beton@yandex.ru</t>
    </r>
  </si>
  <si>
    <r>
      <rPr>
        <rFont val="Times New Roman"/>
        <color rgb="000000" tint="0"/>
        <sz val="14"/>
      </rPr>
      <t xml:space="preserve">Директор
</t>
    </r>
    <r>
      <rPr>
        <rFont val="Times New Roman"/>
        <color rgb="000000" tint="0"/>
        <sz val="14"/>
      </rPr>
      <t xml:space="preserve">Буренков Евгений Дмитриевич
</t>
    </r>
    <r>
      <rPr>
        <rFont val="Times New Roman"/>
        <color rgb="000000" tint="0"/>
        <sz val="14"/>
      </rPr>
      <t xml:space="preserve">+7 (918) 266-85-72
</t>
    </r>
    <r>
      <rPr>
        <rFont val="Times New Roman"/>
        <color rgb="000000" tint="0"/>
        <sz val="14"/>
      </rPr>
      <t xml:space="preserve">Бухгалтер
</t>
    </r>
    <r>
      <rPr>
        <rFont val="Times New Roman"/>
        <color rgb="000000" tint="0"/>
        <sz val="14"/>
      </rPr>
      <t xml:space="preserve">Буренкова Айгуль Фирдаусовна
</t>
    </r>
    <r>
      <rPr>
        <rFont val="Times New Roman"/>
        <color rgb="000000" tint="0"/>
        <sz val="14"/>
      </rPr>
      <t xml:space="preserve">+7 (918) 266-85-27
</t>
    </r>
    <r>
      <rPr>
        <rFont val="Times New Roman"/>
        <color rgb="000000" tint="0"/>
        <sz val="14"/>
      </rPr>
      <t>info@stimulkids.ru</t>
    </r>
  </si>
  <si>
    <r>
      <t xml:space="preserve">Генеральный директор
</t>
    </r>
    <r>
      <t xml:space="preserve">Веремьев Николай Константинович
</t>
    </r>
    <r>
      <t xml:space="preserve">+7 (918) 493-09-99;
</t>
    </r>
    <r>
      <t xml:space="preserve">vnk@avtec.ru
</t>
    </r>
    <r>
      <t xml:space="preserve">+7 (861-7) 79-58-48;
</t>
    </r>
    <r>
      <t xml:space="preserve">+7 (499) 938-54-65
</t>
    </r>
    <r>
      <t xml:space="preserve">ask@avtec.ru
</t>
    </r>
    <r>
      <t>info@eco-bridge.ru</t>
    </r>
  </si>
  <si>
    <r>
      <t xml:space="preserve">Кавказский район, ст.Казанская, ул.Прикубанская, д.118 /
</t>
    </r>
    <r>
      <t>г.Краснодар, пос.Новознаменский, ул.Атаманская , д.2/1</t>
    </r>
  </si>
  <si>
    <t>http://stimulkids.ru/</t>
  </si>
  <si>
    <t>https://avtec.ru/</t>
  </si>
  <si>
    <t>+7 (918) 019-23-33</t>
  </si>
  <si>
    <r>
      <rPr>
        <rFont val="Times New Roman"/>
        <b val="true"/>
        <color theme="1" tint="0"/>
        <sz val="14"/>
      </rPr>
      <t>Пищевое оборудование для общественного питания:</t>
    </r>
  </si>
  <si>
    <t>ООО "Кредо"</t>
  </si>
  <si>
    <t xml:space="preserve">ИП Швец В.А.  </t>
  </si>
  <si>
    <t>2304032368</t>
  </si>
  <si>
    <t>231510232164</t>
  </si>
  <si>
    <t>г.Геленджик, с.Текос, ул.Школьная, д.27</t>
  </si>
  <si>
    <t>ООО "ДЖИ БУР ТЕХНОЛОГИИ"</t>
  </si>
  <si>
    <t>х.Новоукраинский, ул.Комарова, д.69</t>
  </si>
  <si>
    <t>ООО "ПищТех"</t>
  </si>
  <si>
    <r>
      <t xml:space="preserve">Директор
</t>
    </r>
    <r>
      <t xml:space="preserve">Кривоносов Сергей Васильевич
</t>
    </r>
    <r>
      <t xml:space="preserve">arx-kredo@yandex.ru
</t>
    </r>
    <r>
      <t xml:space="preserve">anakameneva@rambler.ru
</t>
    </r>
    <r>
      <rPr>
        <rFont val="Times New Roman"/>
        <color rgb="000000" tint="0"/>
        <sz val="14"/>
      </rPr>
      <t>3770004@mail.ru</t>
    </r>
  </si>
  <si>
    <t>2308164365</t>
  </si>
  <si>
    <r>
      <t xml:space="preserve">Специалист по продвижению
</t>
    </r>
    <r>
      <t xml:space="preserve">и маркетинговым коммуникациям
</t>
    </r>
    <r>
      <t xml:space="preserve">Швец Диана Сергеевна
</t>
    </r>
    <r>
      <t>+7 (967) 644-44-55</t>
    </r>
  </si>
  <si>
    <t>Красноармейский район, пос.Октябрьский, ул.Мира, д.3, помещение 62/63</t>
  </si>
  <si>
    <t>Динской район, ст.Новотитаровская, ул.Луначарского, 1/2</t>
  </si>
  <si>
    <t>www.полицех.рф</t>
  </si>
  <si>
    <r>
      <t xml:space="preserve">Генеральный директор
</t>
    </r>
    <r>
      <t xml:space="preserve">Калашников Вадим Викторович
</t>
    </r>
    <r>
      <t xml:space="preserve">+7 (918) 497-53-80;
</t>
    </r>
    <r>
      <t xml:space="preserve">+7 (861) 659-11-11
</t>
    </r>
    <r>
      <t>g-bur2020@mail.ru</t>
    </r>
  </si>
  <si>
    <t xml:space="preserve">ООО "Изостудия"  </t>
  </si>
  <si>
    <r>
      <rPr>
        <rFont val="Times New Roman"/>
        <color rgb="000000" tint="0"/>
        <sz val="14"/>
      </rPr>
      <t xml:space="preserve">Руководитель отдела продаж
</t>
    </r>
    <r>
      <rPr>
        <rFont val="Times New Roman"/>
        <color rgb="000000" tint="0"/>
        <sz val="14"/>
      </rPr>
      <t xml:space="preserve">Гладкий Андрей Борисович
</t>
    </r>
    <r>
      <rPr>
        <rFont val="Times New Roman"/>
        <color rgb="000000" tint="0"/>
        <sz val="14"/>
      </rPr>
      <t xml:space="preserve">+7 (861) 241-17-00;
</t>
    </r>
    <r>
      <rPr>
        <rFont val="Times New Roman"/>
        <color rgb="000000" tint="0"/>
        <sz val="14"/>
      </rPr>
      <t xml:space="preserve">+7 (898) 123-34-68
</t>
    </r>
    <r>
      <rPr>
        <rFont val="Times New Roman"/>
        <color rgb="000000" tint="0"/>
        <sz val="14"/>
      </rPr>
      <t xml:space="preserve">zakaz@zavod-pt.ru
</t>
    </r>
    <r>
      <rPr>
        <rFont val="Times New Roman"/>
        <color rgb="000000" tint="0"/>
        <sz val="14"/>
      </rPr>
      <t xml:space="preserve">Руководитель отдела по работе бюджетными объектами
</t>
    </r>
    <r>
      <rPr>
        <rFont val="Times New Roman"/>
        <color rgb="000000" tint="0"/>
        <sz val="14"/>
      </rPr>
      <t xml:space="preserve">Сукачов Сергей Николаевич
</t>
    </r>
    <r>
      <rPr>
        <rFont val="Times New Roman"/>
        <color rgb="000000" tint="0"/>
        <sz val="14"/>
      </rPr>
      <t xml:space="preserve">+7 (988) 360-96-12
</t>
    </r>
    <r>
      <rPr>
        <rFont val="Times New Roman"/>
        <color rgb="000000" tint="0"/>
        <sz val="14"/>
      </rPr>
      <t xml:space="preserve">magazin@zavod-pt.ru
</t>
    </r>
    <r>
      <rPr>
        <rFont val="Times New Roman"/>
        <color rgb="000000" tint="0"/>
        <sz val="14"/>
      </rPr>
      <t xml:space="preserve">Руководитель отдела торгов
</t>
    </r>
    <r>
      <rPr>
        <rFont val="Times New Roman"/>
        <color rgb="000000" tint="0"/>
        <sz val="14"/>
      </rPr>
      <t xml:space="preserve">Ёлгина Екатерина Евгеньевна
</t>
    </r>
    <r>
      <rPr>
        <rFont val="Times New Roman"/>
        <color rgb="000000" tint="0"/>
        <sz val="14"/>
      </rPr>
      <t xml:space="preserve">+7 (989) 810-03-42
</t>
    </r>
    <r>
      <rPr>
        <rFont val="Times New Roman"/>
        <color rgb="000000" tint="0"/>
        <sz val="14"/>
      </rPr>
      <t>+7 (918) 441-28-01</t>
    </r>
  </si>
  <si>
    <t>2302063000</t>
  </si>
  <si>
    <r>
      <rPr>
        <rFont val="Times New Roman"/>
        <color rgb="000000" tint="0"/>
        <sz val="14"/>
      </rPr>
      <t>www.zavod-pt.ru</t>
    </r>
  </si>
  <si>
    <t>ООО "ПРОИЗВОДСТВЕННИК"</t>
  </si>
  <si>
    <t>г.Армавир, ул.Маркова, д.79</t>
  </si>
  <si>
    <r>
      <rPr>
        <rFont val="Times New Roman"/>
        <color rgb="000000" tint="0"/>
        <sz val="14"/>
      </rPr>
      <t xml:space="preserve">Финансовый директор
</t>
    </r>
    <r>
      <rPr>
        <rFont val="Times New Roman"/>
        <color rgb="000000" tint="0"/>
        <sz val="14"/>
      </rPr>
      <t xml:space="preserve">Петрушкевич Андрей Николаевич
</t>
    </r>
    <r>
      <rPr>
        <rFont val="Times New Roman"/>
        <color rgb="000000" tint="0"/>
        <sz val="14"/>
      </rPr>
      <t xml:space="preserve">+7 (918) 098-99-50
</t>
    </r>
    <r>
      <rPr>
        <rFont val="Times New Roman"/>
        <color rgb="000000" tint="0"/>
        <sz val="14"/>
      </rPr>
      <t>75600@inbox.ru</t>
    </r>
  </si>
  <si>
    <r>
      <t xml:space="preserve">г.Краснодар, ул.Демуса М.Н.,
</t>
    </r>
    <r>
      <t>д.52Б, помещение 2</t>
    </r>
  </si>
  <si>
    <r>
      <t xml:space="preserve">Директор
</t>
    </r>
    <r>
      <t xml:space="preserve">Горбачев Владимир Владимирович
</t>
    </r>
    <r>
      <t>ooo-gif@yandex.ru</t>
    </r>
  </si>
  <si>
    <t>https://izostudia.net/</t>
  </si>
  <si>
    <t>ООО "РЕСТ МЕТАЛЛ"</t>
  </si>
  <si>
    <t>2312279658</t>
  </si>
  <si>
    <t>г.Краснодар, ул.Промышленная, д.156</t>
  </si>
  <si>
    <t>ООО "СТАРКБЕТ"</t>
  </si>
  <si>
    <t>ООО "ЗЖБИ-7"</t>
  </si>
  <si>
    <t>2377001869</t>
  </si>
  <si>
    <r>
      <rPr>
        <rFont val="Times New Roman"/>
        <color rgb="000000" tint="0"/>
        <sz val="14"/>
      </rPr>
      <t xml:space="preserve">Менеджер
</t>
    </r>
    <r>
      <rPr>
        <rFont val="Times New Roman"/>
        <color rgb="000000" tint="0"/>
        <sz val="14"/>
      </rPr>
      <t xml:space="preserve">Жизневская Анна Анатольевна
</t>
    </r>
    <r>
      <rPr>
        <rFont val="Times New Roman"/>
        <color rgb="000000" tint="0"/>
        <sz val="14"/>
      </rPr>
      <t xml:space="preserve">+7 (909) 458-16-98;
</t>
    </r>
    <r>
      <rPr>
        <rFont val="Times New Roman"/>
        <color rgb="000000" tint="0"/>
        <sz val="14"/>
      </rPr>
      <t xml:space="preserve">+7 (861) 200-27-16
</t>
    </r>
    <r>
      <rPr>
        <rFont val="Times New Roman"/>
        <color rgb="000000" tint="0"/>
        <sz val="14"/>
      </rPr>
      <t xml:space="preserve">mailbox@rest-metal.ru
</t>
    </r>
    <r>
      <rPr>
        <rFont val="Times New Roman"/>
        <color rgb="000000" tint="0"/>
        <sz val="14"/>
      </rPr>
      <t>orders-krd@rest-metal.ru</t>
    </r>
  </si>
  <si>
    <t>Курганинский район, г.Курганинск, ул.Лермонтова, д.25А, помещение 3</t>
  </si>
  <si>
    <t>ст.Новодмитриевская, ул.Горького, д.130</t>
  </si>
  <si>
    <t>www.rest-metal.ru</t>
  </si>
  <si>
    <r>
      <t xml:space="preserve">Директор
</t>
    </r>
    <r>
      <t xml:space="preserve">Токмаков Владимир Андреевич
</t>
    </r>
    <r>
      <t xml:space="preserve">+7 (861-47) 2-02-58;
</t>
    </r>
    <r>
      <t xml:space="preserve">+7 (918) 004-44-45
</t>
    </r>
    <r>
      <t>starkbet-2019@mail.ru</t>
    </r>
  </si>
  <si>
    <r>
      <t xml:space="preserve">Ведущий специалист
</t>
    </r>
    <r>
      <t xml:space="preserve">Попеску Надежда
</t>
    </r>
    <r>
      <t xml:space="preserve">+7 (918) 355-24-44;
</t>
    </r>
    <r>
      <t xml:space="preserve">Ведущий специалист
</t>
    </r>
    <r>
      <t xml:space="preserve">Ломакина Светлана
</t>
    </r>
    <r>
      <t xml:space="preserve">+7 (918) 399-58-31;
</t>
    </r>
    <r>
      <t xml:space="preserve">Ведущий специалист, логист
</t>
    </r>
    <r>
      <t xml:space="preserve">Петровская Анна
</t>
    </r>
    <r>
      <t xml:space="preserve">+7 (989) 826-74-00;
</t>
    </r>
    <r>
      <t xml:space="preserve">Заместитель генерального директора
</t>
    </r>
    <r>
      <t xml:space="preserve">Погибелев Александр Владимирович
</t>
    </r>
    <r>
      <t>+7 (918) 637-22-02</t>
    </r>
  </si>
  <si>
    <t>https://starkbet.tilda.ws/</t>
  </si>
  <si>
    <t>https://zgbi-7.ru/</t>
  </si>
  <si>
    <t>ООО "СЕРВИС-ЮГ-ККМ"</t>
  </si>
  <si>
    <t>2312068671</t>
  </si>
  <si>
    <r>
      <t xml:space="preserve">ИП Назаров
</t>
    </r>
    <r>
      <t>Александр Владимирович ("Предприятите Архизит")</t>
    </r>
  </si>
  <si>
    <t>АО "Кропоткинский завод железобетонных изделий"</t>
  </si>
  <si>
    <r>
      <t xml:space="preserve">ИП Егоров
</t>
    </r>
    <r>
      <t>Вячеслав Владимирович</t>
    </r>
  </si>
  <si>
    <r>
      <t xml:space="preserve">Динской район, пос.Южный,
</t>
    </r>
    <r>
      <t>ул.Северная, д.69/1</t>
    </r>
  </si>
  <si>
    <t>231513104509</t>
  </si>
  <si>
    <t>г.Новороссийск, ул.Кутузовская, д.117А</t>
  </si>
  <si>
    <t>Кавказский район, г.Кропоткин, ул.Машиностроительная, д.3</t>
  </si>
  <si>
    <r>
      <rPr>
        <rFont val="Times New Roman"/>
        <color rgb="000000" tint="0"/>
        <sz val="14"/>
      </rPr>
      <t xml:space="preserve">Коммерческий директор
</t>
    </r>
    <r>
      <rPr>
        <rFont val="Times New Roman"/>
        <color rgb="000000" tint="0"/>
        <sz val="14"/>
      </rPr>
      <t xml:space="preserve">Резниченко Никита Петрович
</t>
    </r>
    <r>
      <rPr>
        <rFont val="Times New Roman"/>
        <color rgb="000000" tint="0"/>
        <sz val="14"/>
      </rPr>
      <t xml:space="preserve">+7 (918) 150-90-66;
</t>
    </r>
    <r>
      <rPr>
        <rFont val="Times New Roman"/>
        <color rgb="000000" tint="0"/>
        <sz val="14"/>
      </rPr>
      <t xml:space="preserve">+7 (861) 279-47-03
</t>
    </r>
    <r>
      <rPr>
        <rFont val="Times New Roman"/>
        <color rgb="000000" tint="0"/>
        <sz val="14"/>
      </rPr>
      <t xml:space="preserve">mail@cto1.ru
</t>
    </r>
    <r>
      <rPr>
        <rFont val="Times New Roman"/>
        <color rgb="000000" tint="0"/>
        <sz val="14"/>
      </rPr>
      <t xml:space="preserve">Руководитель отдела продаж
</t>
    </r>
    <r>
      <rPr>
        <rFont val="Times New Roman"/>
        <color rgb="000000" tint="0"/>
        <sz val="14"/>
      </rPr>
      <t xml:space="preserve">Гембицкая Виктория Михайловна
</t>
    </r>
    <r>
      <rPr>
        <rFont val="Times New Roman"/>
        <color rgb="000000" tint="0"/>
        <sz val="14"/>
      </rPr>
      <t xml:space="preserve">+7 (988) 243-90-33
</t>
    </r>
    <r>
      <rPr>
        <rFont val="Times New Roman"/>
        <color rgb="000000" tint="0"/>
        <sz val="14"/>
      </rPr>
      <t>v.gembitskaya@cto1.ru</t>
    </r>
  </si>
  <si>
    <r>
      <t xml:space="preserve">+7 (961) 530-39-88
</t>
    </r>
    <r>
      <t>morozov@archisite.org</t>
    </r>
  </si>
  <si>
    <t>petr_bd@mail.ru</t>
  </si>
  <si>
    <r>
      <t xml:space="preserve">Директор
</t>
    </r>
    <r>
      <t xml:space="preserve">Каранадзе Заира Рамазановна
</t>
    </r>
    <r>
      <t xml:space="preserve">+7 (861-38) 7-24-72;
</t>
    </r>
    <r>
      <t xml:space="preserve">+7 (861-38) 7-62-97
</t>
    </r>
    <r>
      <t xml:space="preserve">kops23@mail.ru
</t>
    </r>
    <r>
      <t xml:space="preserve">ПТО, коммерческий отдел
</t>
    </r>
    <r>
      <t xml:space="preserve">+7 (861-38) 7-15-97;
</t>
    </r>
    <r>
      <t>+7 (918) 223-80-10</t>
    </r>
  </si>
  <si>
    <t>https://архизит.рф/</t>
  </si>
  <si>
    <t xml:space="preserve"> www.cto1.ru</t>
  </si>
  <si>
    <t>https://oaokops.ru/</t>
  </si>
  <si>
    <r>
      <t xml:space="preserve">ИП Матвеенко
</t>
    </r>
    <r>
      <t xml:space="preserve">Евгений Юрьевич
</t>
    </r>
    <r>
      <t>("Компания Про Дерево")</t>
    </r>
  </si>
  <si>
    <t>ООО "ЛАБА"</t>
  </si>
  <si>
    <t>АО "Блок"</t>
  </si>
  <si>
    <t>ООО "СТИЛ-КОМПЛЕКТ"</t>
  </si>
  <si>
    <t>231515875401</t>
  </si>
  <si>
    <t>2312300490</t>
  </si>
  <si>
    <t>2364024019</t>
  </si>
  <si>
    <r>
      <t xml:space="preserve">Гулькевичский район, пгт.Красносельский,
</t>
    </r>
    <r>
      <t>ул.Промышленная, д.2</t>
    </r>
  </si>
  <si>
    <t>г.Новороссийск, ул.Мира, д.3</t>
  </si>
  <si>
    <t>г.Краснодар, 4-й Тихорецкий проезд, д.3/1, помещение 8</t>
  </si>
  <si>
    <t>Мостовский район, п.Мостовской, ул.Энергетиков, д.42</t>
  </si>
  <si>
    <r>
      <t xml:space="preserve">+7 (918) 053-81-28
</t>
    </r>
    <r>
      <t>novo-stroyinvest@bk.ru</t>
    </r>
  </si>
  <si>
    <r>
      <t xml:space="preserve">Генеральный директор
</t>
    </r>
    <r>
      <t xml:space="preserve">Шульга Владимир Викторович
</t>
    </r>
    <r>
      <t xml:space="preserve">+7 (861-60) 3-08-81;
</t>
    </r>
    <r>
      <t xml:space="preserve">+7 (861-60) 3-08-80
</t>
    </r>
    <r>
      <t xml:space="preserve">blok-besser@bk.ru
</t>
    </r>
    <r>
      <t xml:space="preserve">Отдел продаж
</t>
    </r>
    <r>
      <t xml:space="preserve">+7 (966) 766-05-12;
</t>
    </r>
    <r>
      <t>+7 (988) 242-01-16</t>
    </r>
  </si>
  <si>
    <r>
      <rPr>
        <rFont val="Times New Roman"/>
        <color rgb="000000" tint="0"/>
        <sz val="14"/>
      </rPr>
      <t xml:space="preserve">Менеджер
</t>
    </r>
    <r>
      <rPr>
        <rFont val="Times New Roman"/>
        <color rgb="000000" tint="0"/>
        <sz val="14"/>
      </rPr>
      <t xml:space="preserve">Ирицян Карина Юрьевна
</t>
    </r>
    <r>
      <rPr>
        <rFont val="Times New Roman"/>
        <color rgb="000000" tint="0"/>
        <sz val="14"/>
      </rPr>
      <t xml:space="preserve">+7 (962) 860-34-60
</t>
    </r>
    <r>
      <rPr>
        <rFont val="Times New Roman"/>
        <color rgb="000000" tint="0"/>
        <sz val="14"/>
      </rPr>
      <t>orders-krd@gp-steel.ru</t>
    </r>
  </si>
  <si>
    <r>
      <t xml:space="preserve">Генеральный директор
</t>
    </r>
    <r>
      <t xml:space="preserve">Сурков Игорь Викторович
</t>
    </r>
    <r>
      <t>labamost@mail.ru</t>
    </r>
  </si>
  <si>
    <t>https://proderevonvr.ru/</t>
  </si>
  <si>
    <t>https://blok-gbi.ru/</t>
  </si>
  <si>
    <t>Котельное оборудование:</t>
  </si>
  <si>
    <t>ООО "МАТРИКСПЛАСТ"</t>
  </si>
  <si>
    <r>
      <t xml:space="preserve">ИП Войцеховский
</t>
    </r>
    <r>
      <t>Сергей Станиславович</t>
    </r>
  </si>
  <si>
    <t xml:space="preserve">ЗАО ГИРЕЙСКОЕ "ЖЕЛЕЗОБЕТОН" </t>
  </si>
  <si>
    <t>4702016591</t>
  </si>
  <si>
    <t>2329000209 </t>
  </si>
  <si>
    <t>234302171942</t>
  </si>
  <si>
    <t>Северский район, п.Черноморский, ул.Дзержинского, д.14</t>
  </si>
  <si>
    <t>Новокубанский район, г.Новокубанск</t>
  </si>
  <si>
    <r>
      <t xml:space="preserve">Гулькевический район,
</t>
    </r>
    <r>
      <t xml:space="preserve">п.Красносельский,
</t>
    </r>
    <r>
      <t>ул.Строителей, д.10</t>
    </r>
  </si>
  <si>
    <r>
      <t xml:space="preserve">Директор
</t>
    </r>
    <r>
      <t xml:space="preserve">Богданова Светлана Николаевна
</t>
    </r>
    <r>
      <t xml:space="preserve">+7 (965) 068-76-98;
</t>
    </r>
    <r>
      <t xml:space="preserve">+7 (938) 510-50-20;
</t>
    </r>
    <r>
      <t xml:space="preserve">+7 (995) 203-39-19
</t>
    </r>
    <r>
      <t>matrixplast@mail.ru</t>
    </r>
  </si>
  <si>
    <t>volik.t@mail.ru</t>
  </si>
  <si>
    <r>
      <t xml:space="preserve">Генеральный директор
</t>
    </r>
    <r>
      <t xml:space="preserve">Шевелев Николай Николаевич
</t>
    </r>
    <r>
      <t xml:space="preserve">+7 (861-60) 3-06-12;
</t>
    </r>
    <r>
      <t xml:space="preserve">+7 (861-60) 3-06-52
</t>
    </r>
    <r>
      <t xml:space="preserve">sales@zaogbi.ru
</t>
    </r>
    <r>
      <t xml:space="preserve">Инженер отдела сбыта и ПТО
</t>
    </r>
    <r>
      <t xml:space="preserve">Дунайская Татьяна Владимировна
</t>
    </r>
    <r>
      <t xml:space="preserve">+7 (861) 603-06-15;
</t>
    </r>
    <r>
      <t xml:space="preserve">+7 (918) 223-76-06;
</t>
    </r>
    <r>
      <t xml:space="preserve">+7 (918) 486-26-27
</t>
    </r>
    <r>
      <t xml:space="preserve">buh@gireyskoe-zao-gelezobeton.ru
</t>
    </r>
    <r>
      <t>mail@gireyskoe-zao-gelezobeton.ru</t>
    </r>
  </si>
  <si>
    <t>ООО "КЗКЭО "КОГЕНЕРАЦИЯ"</t>
  </si>
  <si>
    <t>https://matriksplast.com/</t>
  </si>
  <si>
    <t>https://www.zaogbi.ru/</t>
  </si>
  <si>
    <t>г.Краснодар, ул.Дальняя, д.39/5</t>
  </si>
  <si>
    <r>
      <t xml:space="preserve">Коммерческий директор
</t>
    </r>
    <r>
      <t xml:space="preserve">Колотовкин Александр Вячеславович
</t>
    </r>
    <r>
      <t xml:space="preserve">+7 (964) 890-11-13;
</t>
    </r>
    <r>
      <t xml:space="preserve">+7 (861) 206-31-86;
</t>
    </r>
    <r>
      <t xml:space="preserve">+7 (800) 550-47-91
</t>
    </r>
    <r>
      <t>info@kzko-gaz.ru</t>
    </r>
  </si>
  <si>
    <r>
      <t xml:space="preserve">ИП Жигалова
</t>
    </r>
    <r>
      <t>Вера Александровна</t>
    </r>
  </si>
  <si>
    <r>
      <t xml:space="preserve">ИП Дутлов
</t>
    </r>
    <r>
      <t>Олег Викторович</t>
    </r>
  </si>
  <si>
    <t>ОАО "АПСК Гулькевичский"</t>
  </si>
  <si>
    <t>https://kzko-gaz.ru/</t>
  </si>
  <si>
    <t>234806621510</t>
  </si>
  <si>
    <t>234300805745</t>
  </si>
  <si>
    <t>Коммутаторы:</t>
  </si>
  <si>
    <t>Северский район, ст.Северская, ул.Западная</t>
  </si>
  <si>
    <t>buhexpert_arm@mail.ru</t>
  </si>
  <si>
    <r>
      <t xml:space="preserve">+7 (928) 402-71-27
</t>
    </r>
    <r>
      <t xml:space="preserve">Жигалов Иван Александрович
</t>
    </r>
    <r>
      <t xml:space="preserve">+7 (918) 248-70-67
</t>
    </r>
    <r>
      <t>bizon.81@mail.ru</t>
    </r>
  </si>
  <si>
    <t>ООО "ОКОС ИНТЕЛЛЕКТ"</t>
  </si>
  <si>
    <r>
      <t xml:space="preserve">ИП Заикин
</t>
    </r>
    <r>
      <t>Максим Владимирович</t>
    </r>
  </si>
  <si>
    <t>ООО "Красивый двор"</t>
  </si>
  <si>
    <t>г.Новороссийск, Мысхакское шоссе, д.59Г</t>
  </si>
  <si>
    <t>234305541430</t>
  </si>
  <si>
    <t>Динской район, ст.Старомышастовская, ул.Ленина, д.1Б</t>
  </si>
  <si>
    <r>
      <rPr>
        <rFont val="Times New Roman"/>
        <color rgb="000000" tint="0"/>
        <sz val="14"/>
      </rPr>
      <t xml:space="preserve">Менеджер по развитию в отделе продаж
</t>
    </r>
    <r>
      <rPr>
        <rFont val="Times New Roman"/>
        <color rgb="000000" tint="0"/>
        <sz val="14"/>
      </rPr>
      <t xml:space="preserve">Суетов Александр Борисович
</t>
    </r>
    <r>
      <rPr>
        <rFont val="Times New Roman"/>
        <color rgb="000000" tint="0"/>
        <sz val="14"/>
      </rPr>
      <t xml:space="preserve">+7 (930) 036-23-70
</t>
    </r>
    <r>
      <rPr>
        <rFont val="Times New Roman"/>
        <color rgb="000000" tint="0"/>
        <sz val="14"/>
      </rPr>
      <t>a.suetov@okosint.ru</t>
    </r>
  </si>
  <si>
    <t>sussanin@rambler.ru</t>
  </si>
  <si>
    <r>
      <rPr>
        <rFont val="Times New Roman"/>
        <color rgb="000000" tint="0"/>
        <sz val="14"/>
      </rPr>
      <t xml:space="preserve">Генеральный директор
</t>
    </r>
    <r>
      <rPr>
        <rFont val="Times New Roman"/>
        <color rgb="000000" tint="0"/>
        <sz val="14"/>
      </rPr>
      <t xml:space="preserve">Пирогов Юрий Олегович
</t>
    </r>
    <r>
      <rPr>
        <rFont val="Times New Roman"/>
        <color rgb="000000" tint="0"/>
        <sz val="14"/>
      </rPr>
      <t xml:space="preserve">+7 (928) 884-55-28
</t>
    </r>
    <r>
      <rPr>
        <rFont val="Times New Roman"/>
        <color rgb="000000" tint="0"/>
        <sz val="14"/>
      </rPr>
      <t>krasnodar@k-gorod.ru</t>
    </r>
  </si>
  <si>
    <t>https://okos-intellect.ru</t>
  </si>
  <si>
    <r>
      <rPr>
        <rFont val="Times New Roman"/>
        <color rgb="000000" tint="0"/>
        <sz val="14"/>
      </rPr>
      <t>www.krasdvor.ru</t>
    </r>
  </si>
  <si>
    <t>Листы и профили из поликарбоната:</t>
  </si>
  <si>
    <t>ООО "АССТЕК-Н"</t>
  </si>
  <si>
    <t>2315997304</t>
  </si>
  <si>
    <t>ООО «ЮгДетСтрой»</t>
  </si>
  <si>
    <t>г.Новороссийск, Мысхакское шоссе, д.57</t>
  </si>
  <si>
    <r>
      <t xml:space="preserve">г.Краснодар, ул.Кружевная, д.10,
</t>
    </r>
    <r>
      <t>помещение 18</t>
    </r>
  </si>
  <si>
    <r>
      <t xml:space="preserve">Генеральный директор
</t>
    </r>
    <r>
      <t xml:space="preserve">Голубев Александр Николаевич
</t>
    </r>
    <r>
      <t xml:space="preserve">+7 (861-7) 22-01-03;
</t>
    </r>
    <r>
      <t xml:space="preserve">+7 (861-7) 22-05-00
</t>
    </r>
    <r>
      <t>220103@asstec.ru</t>
    </r>
  </si>
  <si>
    <t>ООО "Полидин"</t>
  </si>
  <si>
    <t>https://asstec.ru/</t>
  </si>
  <si>
    <r>
      <rPr>
        <rFont val="Times New Roman"/>
        <color rgb="000000" tint="0"/>
        <sz val="14"/>
      </rPr>
      <t xml:space="preserve">Заместитель директора
</t>
    </r>
    <r>
      <rPr>
        <rFont val="Times New Roman"/>
        <color rgb="000000" tint="0"/>
        <sz val="14"/>
      </rPr>
      <t xml:space="preserve">Собчук Антон Юрьевич
</t>
    </r>
    <r>
      <rPr>
        <rFont val="Times New Roman"/>
        <color rgb="000000" tint="0"/>
        <sz val="14"/>
      </rPr>
      <t xml:space="preserve">+7 (918) 666-62-26
</t>
    </r>
    <r>
      <rPr>
        <rFont val="Times New Roman"/>
        <color rgb="000000" tint="0"/>
        <sz val="14"/>
      </rPr>
      <t>maf@yugdetstroy.ru</t>
    </r>
  </si>
  <si>
    <t xml:space="preserve"> Динской район, ст.Новотитаровская, ул.Крайняя, д.119</t>
  </si>
  <si>
    <t>www.yugdetstroy.ru</t>
  </si>
  <si>
    <r>
      <t xml:space="preserve">Генеральный директор
</t>
    </r>
    <r>
      <t xml:space="preserve">Каминский Вячеслав Анатольевич
</t>
    </r>
    <r>
      <t xml:space="preserve">+7 (861-62) 5-09-68
</t>
    </r>
    <r>
      <t xml:space="preserve">info@polidin.ru
</t>
    </r>
    <r>
      <t xml:space="preserve">Руководитель отдела продаж
</t>
    </r>
    <r>
      <t xml:space="preserve">Кияшкина Ольга Юрьевна
</t>
    </r>
    <r>
      <t>+7 (861-62) 4-08-29</t>
    </r>
  </si>
  <si>
    <t>ООО "Бетон-Мастер ЖБИ"</t>
  </si>
  <si>
    <t>ООО "Завод металлоконструкций"</t>
  </si>
  <si>
    <t>https://polidin.ru/</t>
  </si>
  <si>
    <t>2347015335</t>
  </si>
  <si>
    <t>Тихорецкий район, пос.Парковый, территория Промзона, д.2Б</t>
  </si>
  <si>
    <r>
      <t xml:space="preserve">Приморско-Ахтарский район,
</t>
    </r>
    <r>
      <t>г.Приморско-Ахтарск, ул.Бульварная, д.33</t>
    </r>
  </si>
  <si>
    <r>
      <t xml:space="preserve">Общераспространенные полезные ископаемые:
</t>
    </r>
    <r>
      <rPr>
        <rFont val="Times New Roman"/>
        <b val="true"/>
        <i val="true"/>
        <color theme="1" tint="0"/>
        <sz val="14"/>
      </rPr>
      <t>(</t>
    </r>
    <r>
      <rPr>
        <rFont val="Times New Roman"/>
        <b val="true"/>
        <i val="true"/>
        <color theme="1" tint="0"/>
        <sz val="14"/>
      </rPr>
      <t xml:space="preserve">Перечень действующих и приостановленных лицензий на право пользования участками недр местного значения размещен на сайте
</t>
    </r>
    <r>
      <rPr>
        <rFont val="Times New Roman"/>
        <b val="true"/>
        <i val="true"/>
        <color theme="1" tint="0"/>
        <sz val="14"/>
      </rPr>
      <t xml:space="preserve">Министерства природных ресурсов Краснодарского края в разделе:
</t>
    </r>
    <r>
      <rPr>
        <rFont val="Times New Roman"/>
        <b val="true"/>
        <i val="true"/>
        <color theme="1" tint="0"/>
        <sz val="14"/>
      </rPr>
      <t>Главная/</t>
    </r>
    <r>
      <rPr>
        <rFont val="Times New Roman"/>
        <b val="true"/>
        <i val="true"/>
        <color theme="1" tint="0"/>
        <sz val="14"/>
      </rPr>
      <t>Природные ресурсы и охрана окружающей среды/</t>
    </r>
    <r>
      <rPr>
        <rFont val="Times New Roman"/>
        <b val="true"/>
        <i val="true"/>
        <color theme="1" tint="0"/>
        <sz val="14"/>
      </rPr>
      <t>Недропользование/</t>
    </r>
    <r>
      <rPr>
        <rFont val="Times New Roman"/>
        <b val="true"/>
        <i val="true"/>
        <color theme="1" tint="0"/>
        <sz val="14"/>
      </rPr>
      <t>Лицензирование)</t>
    </r>
  </si>
  <si>
    <r>
      <t xml:space="preserve">Отдел продаж
</t>
    </r>
    <r>
      <t>+7 (988) 33-000-33</t>
    </r>
  </si>
  <si>
    <r>
      <t xml:space="preserve">Директор
</t>
    </r>
    <r>
      <t xml:space="preserve">Хворост Александр Александрович
</t>
    </r>
    <r>
      <t xml:space="preserve">+7 (928) 437-03-05;
</t>
    </r>
    <r>
      <t xml:space="preserve">+7 (900) 229-99-90
</t>
    </r>
    <r>
      <t xml:space="preserve">zmk23.ru@gmail.com
</t>
    </r>
    <r>
      <t>ooo_zmk@mail.ru</t>
    </r>
  </si>
  <si>
    <t>https://beton-masters.ru/</t>
  </si>
  <si>
    <t>https://zmk23.ru/</t>
  </si>
  <si>
    <t>ООО "ЖЕЛЕЗОБЕТОН"</t>
  </si>
  <si>
    <t>ООО "КОНТУР"</t>
  </si>
  <si>
    <t>ОАО "Псебайский завод строительных материалов"</t>
  </si>
  <si>
    <t>2348039177</t>
  </si>
  <si>
    <r>
      <t xml:space="preserve">
</t>
    </r>
    <r>
      <t>2342005848</t>
    </r>
  </si>
  <si>
    <t>Северский район, п.Афипский, ул.Краснодарская, д.116А, корпус 8</t>
  </si>
  <si>
    <r>
      <t xml:space="preserve">Северский район, п.Афипский,
</t>
    </r>
    <r>
      <t>ул.Шоссейная, д.35, помещение 7</t>
    </r>
  </si>
  <si>
    <r>
      <t xml:space="preserve">ИП Верхотуров
</t>
    </r>
    <r>
      <t>Михаил Юрьевич</t>
    </r>
  </si>
  <si>
    <t>Мостовский район, с.Шедок, ул.Привокзальная, д.1</t>
  </si>
  <si>
    <r>
      <t xml:space="preserve">Генеральный директор
</t>
    </r>
    <r>
      <t xml:space="preserve">Примак Александр Александрович
</t>
    </r>
    <r>
      <t xml:space="preserve">+7 (906) 436-03-02
</t>
    </r>
    <r>
      <t>kontur-c@bk.ru</t>
    </r>
  </si>
  <si>
    <r>
      <t xml:space="preserve">Генеральный директор
</t>
    </r>
    <r>
      <t xml:space="preserve">Кордубан Екатерина Сергеевна
</t>
    </r>
    <r>
      <t xml:space="preserve">+7 (918) 634-33-53;
</t>
    </r>
    <r>
      <t xml:space="preserve">+7 (861) 238-72-41;
</t>
    </r>
    <r>
      <t xml:space="preserve">+7 (861) 238-72-40;
</t>
    </r>
    <r>
      <t xml:space="preserve">+7 (918) 634-33-51;
</t>
    </r>
    <r>
      <t xml:space="preserve">+7 (918) 857-79-79
</t>
    </r>
    <r>
      <t xml:space="preserve">korduban@zb23.ru
</t>
    </r>
    <r>
      <t xml:space="preserve">Отдел продаж
</t>
    </r>
    <r>
      <t xml:space="preserve">+7 (861) 238-60-11;
</t>
    </r>
    <r>
      <t xml:space="preserve">+7 (989) 280-53-90;
</t>
    </r>
    <r>
      <t xml:space="preserve">+7 (861) 238-72-40
</t>
    </r>
    <r>
      <t>info@zb23.ru</t>
    </r>
  </si>
  <si>
    <r>
      <t xml:space="preserve">Генеральный директор
</t>
    </r>
    <r>
      <t xml:space="preserve">Вилков Алексей Иванович
</t>
    </r>
    <r>
      <t xml:space="preserve">+7 (989) 830-34-06;
</t>
    </r>
    <r>
      <t xml:space="preserve">+7 (861) 926-26-35
</t>
    </r>
    <r>
      <t xml:space="preserve">+7 (861) 926-26-39
</t>
    </r>
    <r>
      <t>psebaizsm@mail.ru</t>
    </r>
  </si>
  <si>
    <t>г.Анапа, пос.Юровка, ул.Полевая, д.3</t>
  </si>
  <si>
    <t>https://zb23.ru/</t>
  </si>
  <si>
    <r>
      <rPr>
        <rFont val="Times New Roman"/>
        <color rgb="000000" tint="0"/>
        <sz val="14"/>
      </rPr>
      <t xml:space="preserve">Руководитель отдела продаж
</t>
    </r>
    <r>
      <rPr>
        <rFont val="Times New Roman"/>
        <color rgb="000000" tint="0"/>
        <sz val="14"/>
      </rPr>
      <t xml:space="preserve">Котлярова Валентина Сергеевна
</t>
    </r>
    <r>
      <rPr>
        <rFont val="Times New Roman"/>
        <color rgb="000000" tint="0"/>
        <sz val="14"/>
      </rPr>
      <t xml:space="preserve">+7 (918) 943-62-11
</t>
    </r>
    <r>
      <rPr>
        <rFont val="Times New Roman"/>
        <color rgb="000000" tint="0"/>
        <sz val="14"/>
      </rPr>
      <t>progress-anapa@mail.ru</t>
    </r>
  </si>
  <si>
    <t>ООО "Краснодарский завод металлоконструкций"</t>
  </si>
  <si>
    <t>ООО "Стройдеталь"</t>
  </si>
  <si>
    <r>
      <t xml:space="preserve">ОАО "Карьероуправление
</t>
    </r>
    <r>
      <t>"Венцы-Заря"</t>
    </r>
  </si>
  <si>
    <t>г.Армавир, ул.Воровского, д.81</t>
  </si>
  <si>
    <r>
      <t xml:space="preserve">г.Краснодар, ул.им.Захарова,
</t>
    </r>
    <r>
      <t>д.10/2, офис 401</t>
    </r>
  </si>
  <si>
    <t>+7 (861) 203-03-02</t>
  </si>
  <si>
    <r>
      <t xml:space="preserve">Иваненко Артур Сергеевич
</t>
    </r>
    <r>
      <t>+7 (86137) 5-62-79</t>
    </r>
  </si>
  <si>
    <t>Гулькевичский район, п.Венцы</t>
  </si>
  <si>
    <t>https://ooo-kzm.ru/</t>
  </si>
  <si>
    <r>
      <t xml:space="preserve">Генеральный директор
</t>
    </r>
    <r>
      <t xml:space="preserve">Ващенко Константин Дмитриевич
</t>
    </r>
    <r>
      <t xml:space="preserve">+7 (861) 609-25-45;
</t>
    </r>
    <r>
      <t xml:space="preserve">+7 (861) 603-15-45
</t>
    </r>
    <r>
      <t>kuvz@mail.ru</t>
    </r>
  </si>
  <si>
    <t>kuvz.ru</t>
  </si>
  <si>
    <r>
      <rPr>
        <rFont val="Times New Roman"/>
        <color rgb="000000" tint="0"/>
        <sz val="14"/>
      </rPr>
      <t xml:space="preserve">Отдел продаж
</t>
    </r>
    <r>
      <rPr>
        <rFont val="Times New Roman"/>
        <color rgb="000000" tint="0"/>
        <sz val="14"/>
      </rPr>
      <t xml:space="preserve">+7 (800) 250-38-32
</t>
    </r>
    <r>
      <rPr>
        <rFont val="Times New Roman"/>
        <color rgb="000000" tint="0"/>
        <sz val="14"/>
      </rPr>
      <t xml:space="preserve">Попов Константин Юрьевич
</t>
    </r>
    <r>
      <rPr>
        <rFont val="Times New Roman"/>
        <color rgb="000000" tint="0"/>
        <sz val="14"/>
      </rPr>
      <t xml:space="preserve">+7 (918) 623-10-57
</t>
    </r>
    <r>
      <rPr>
        <rFont val="Times New Roman"/>
        <color rgb="000000" tint="0"/>
        <sz val="14"/>
      </rPr>
      <t>popov.ku@vibors.ru</t>
    </r>
  </si>
  <si>
    <t>ООО "Металл Профиль Юг"</t>
  </si>
  <si>
    <t>ООО "ЮГ МОНОЛИТ"</t>
  </si>
  <si>
    <t>2301116073</t>
  </si>
  <si>
    <r>
      <t xml:space="preserve">Динской район, ст.Динская,
</t>
    </r>
    <r>
      <t>ул.Крайняя, д.14</t>
    </r>
  </si>
  <si>
    <t>г.Анапа, ул.Кати Соловьяновой, д.84, кв.44</t>
  </si>
  <si>
    <t>ЗАО "Гирейский "Железобетон"</t>
  </si>
  <si>
    <t>ООО "ДЕПАР"</t>
  </si>
  <si>
    <t>imusolyan@mail.ru</t>
  </si>
  <si>
    <r>
      <t xml:space="preserve">Генеральный директор
</t>
    </r>
    <r>
      <t xml:space="preserve">Михайлов Леонид Александрович
</t>
    </r>
    <r>
      <t xml:space="preserve">+7 (800) 100-10-01
</t>
    </r>
    <r>
      <t xml:space="preserve">kmp@metallprofil.ru
</t>
    </r>
    <r>
      <t xml:space="preserve">+7 (861) 207-14-61;
</t>
    </r>
    <r>
      <t xml:space="preserve">+7 (861) 253-53-70;
</t>
    </r>
    <r>
      <t>+7 (861) 204-27-60</t>
    </r>
  </si>
  <si>
    <t>https://krasnodar.metallprofil.ru</t>
  </si>
  <si>
    <t>Гулькевичский район, пгт.Красносельский, ул.Строителей, д.10</t>
  </si>
  <si>
    <r>
      <t xml:space="preserve">г.Краснодар, ул.Московская,
</t>
    </r>
    <r>
      <t>д.79/1, офис 13</t>
    </r>
  </si>
  <si>
    <r>
      <t xml:space="preserve">Генеральный директор
</t>
    </r>
    <r>
      <t xml:space="preserve">Шевелев Николай Николаевич
</t>
    </r>
    <r>
      <t xml:space="preserve">+7 (861) 603-06-15;
</t>
    </r>
    <r>
      <t xml:space="preserve">+7 (861 )240-20-21
</t>
    </r>
    <r>
      <t>pugachev_au@zaogbi.ru</t>
    </r>
  </si>
  <si>
    <r>
      <rPr>
        <rFont val="Times New Roman"/>
        <color rgb="000000" tint="0"/>
        <sz val="14"/>
      </rPr>
      <t xml:space="preserve">Иванов Никита Алексеевич
</t>
    </r>
    <r>
      <rPr>
        <rFont val="Times New Roman"/>
        <color rgb="000000" tint="0"/>
        <sz val="14"/>
      </rPr>
      <t xml:space="preserve">+7 (918) 162-99-88
</t>
    </r>
    <r>
      <rPr>
        <rFont val="Times New Roman"/>
        <color rgb="000000" tint="0"/>
        <sz val="14"/>
      </rPr>
      <t>deparkrd@gmail.com</t>
    </r>
  </si>
  <si>
    <r>
      <t xml:space="preserve">zaogbi.ru
</t>
    </r>
    <r>
      <t>gireyskoe-zao-gelezobeton.ru</t>
    </r>
  </si>
  <si>
    <t>ООО "Анапский завод кровли и фасада"</t>
  </si>
  <si>
    <r>
      <t xml:space="preserve">ИП Сафронова
</t>
    </r>
    <r>
      <t>Ирина Юрьевна</t>
    </r>
  </si>
  <si>
    <t>235208718387</t>
  </si>
  <si>
    <r>
      <t xml:space="preserve">г.Анапа, х.Воскресенский,
</t>
    </r>
    <r>
      <t>тер.Промышленная Зона, д.48</t>
    </r>
  </si>
  <si>
    <t xml:space="preserve">ООО "ЕЛИКАЧЕЛИ" </t>
  </si>
  <si>
    <t>ООО "Северо-Кавказский комбинат промышленных предприятий"</t>
  </si>
  <si>
    <t>+7 (861) 332-20-23</t>
  </si>
  <si>
    <t>irina-safronova-1989@mail.ru</t>
  </si>
  <si>
    <t>https://azkf.ru/</t>
  </si>
  <si>
    <r>
      <t xml:space="preserve">г.Краснодар, ул.Новороссийская,
</t>
    </r>
    <r>
      <t>д.102, офис 501</t>
    </r>
  </si>
  <si>
    <r>
      <rPr>
        <rFont val="Times New Roman"/>
        <color rgb="000000" tint="0"/>
        <sz val="14"/>
      </rPr>
      <t xml:space="preserve">Сергей Анатольевич Тамбовский
</t>
    </r>
    <r>
      <rPr>
        <rFont val="Times New Roman"/>
        <color rgb="000000" tint="0"/>
        <sz val="14"/>
      </rPr>
      <t xml:space="preserve">+7 (989) 817-72-12;
</t>
    </r>
    <r>
      <rPr>
        <rFont val="Times New Roman"/>
        <color rgb="000000" tint="0"/>
        <sz val="14"/>
      </rPr>
      <t xml:space="preserve">+7 (800) 444-73-44
</t>
    </r>
    <r>
      <rPr>
        <rFont val="Times New Roman"/>
        <color rgb="000000" tint="0"/>
        <sz val="14"/>
      </rPr>
      <t>23@elikacheli.ru</t>
    </r>
  </si>
  <si>
    <t>https://elikacheli.ru/</t>
  </si>
  <si>
    <r>
      <t xml:space="preserve">ИП Янгулов
</t>
    </r>
    <r>
      <t>Камо Занвелович</t>
    </r>
  </si>
  <si>
    <r>
      <t xml:space="preserve">Территориально обособленное структурное подразделение
</t>
    </r>
    <r>
      <t xml:space="preserve">ООО "Гранд Лайн–Центр"
</t>
    </r>
    <r>
      <t>в пгт.Ильский</t>
    </r>
  </si>
  <si>
    <t>Гулькевичский район, г.Гулькевичи, тер.Промзона, д.17</t>
  </si>
  <si>
    <t>230103442005</t>
  </si>
  <si>
    <r>
      <t xml:space="preserve">Генеральный директор
</t>
    </r>
    <r>
      <t xml:space="preserve">Селиванов Александр Петрович
</t>
    </r>
    <r>
      <t xml:space="preserve">+7 (861) 605-35-58;
</t>
    </r>
    <r>
      <t xml:space="preserve">+7 (861) 605-32-61
</t>
    </r>
    <r>
      <t>skkpp@mail.ru</t>
    </r>
  </si>
  <si>
    <t xml:space="preserve"> Северский Район, пгт.Ильский, Территория Кирпичного Района</t>
  </si>
  <si>
    <r>
      <t xml:space="preserve">+7 (804) 700-04-74;
</t>
    </r>
    <r>
      <t>+7 (800) 505-33-45</t>
    </r>
  </si>
  <si>
    <r>
      <t xml:space="preserve">ИП Козловский
</t>
    </r>
    <r>
      <t>Евгений Владимирович</t>
    </r>
  </si>
  <si>
    <t>https://krasnodar.grandline.ru/</t>
  </si>
  <si>
    <t>skkpp.ru</t>
  </si>
  <si>
    <t>г.Анапа, ул.Северный тупик, д.1</t>
  </si>
  <si>
    <t>Арматура для железобетона:</t>
  </si>
  <si>
    <r>
      <rPr>
        <rFont val="Times New Roman"/>
        <color rgb="000000" tint="0"/>
        <sz val="14"/>
      </rPr>
      <t xml:space="preserve">+7 (918) 151-37-71
</t>
    </r>
    <r>
      <rPr>
        <rFont val="Times New Roman"/>
        <color rgb="000000" tint="0"/>
        <sz val="14"/>
      </rPr>
      <t>yevgenykozlovsky@mail.ru</t>
    </r>
  </si>
  <si>
    <t>ООО "МАТРИЦА"</t>
  </si>
  <si>
    <t>ООО "Краснодарская промышленная компания-2"</t>
  </si>
  <si>
    <t>8602175130</t>
  </si>
  <si>
    <r>
      <t xml:space="preserve">Апшеронский район, х.Николаенко, ул.Дубравная, д.13
</t>
    </r>
    <r>
      <t>(Фактический: Апшеронский район, х.Николаенко, ул.Свердлова, д.2А)</t>
    </r>
  </si>
  <si>
    <t>ООО "Абинский ЭлектроМеталлургический завод"</t>
  </si>
  <si>
    <r>
      <t xml:space="preserve">Юридический адрес: г.Геленджик,
</t>
    </r>
    <r>
      <t xml:space="preserve">ул.Тельмана, д.135
</t>
    </r>
    <r>
      <t>(Производственная площадка:</t>
    </r>
    <r>
      <t> </t>
    </r>
    <r>
      <t>карьер «Кобза», г.Горячий Ключ)</t>
    </r>
  </si>
  <si>
    <t>ООО "МАФКРАСНОДАР"</t>
  </si>
  <si>
    <r>
      <t xml:space="preserve">Директор
</t>
    </r>
    <r>
      <t xml:space="preserve">Пирус Николай Валерьевич
</t>
    </r>
    <r>
      <t xml:space="preserve">+7 (918) 410-33-69
</t>
    </r>
    <r>
      <t xml:space="preserve">pirusnikolai@mail.ru
</t>
    </r>
    <r>
      <t>pirus_1953@mail.ru</t>
    </r>
  </si>
  <si>
    <t>2310230833</t>
  </si>
  <si>
    <r>
      <t xml:space="preserve">Абинский район, г.Абинск,
</t>
    </r>
    <r>
      <t>ул.Промышленная, д.4</t>
    </r>
  </si>
  <si>
    <r>
      <t xml:space="preserve">+7 (999) 633-53-71;
</t>
    </r>
    <r>
      <t xml:space="preserve">+7 (988) 765-64-68;
</t>
    </r>
    <r>
      <t xml:space="preserve">+7 (928) 228-35-20;
</t>
    </r>
    <r>
      <t>+7 (988) 765-64-68</t>
    </r>
    <r>
      <t xml:space="preserve">
</t>
    </r>
    <r>
      <t>vtk_kobza@mail.ru</t>
    </r>
  </si>
  <si>
    <t>г.Краснодар, ул.Калинина, д.58/1</t>
  </si>
  <si>
    <r>
      <t xml:space="preserve">Геккиев Султан Заурович
</t>
    </r>
    <r>
      <t xml:space="preserve">+7 (861-50) 4-18-70
</t>
    </r>
    <r>
      <t xml:space="preserve">priemnaya@abinmetall.ru
</t>
    </r>
    <r>
      <t>+7 (861-50) 4-50-55</t>
    </r>
  </si>
  <si>
    <t>https://кобза.рф/</t>
  </si>
  <si>
    <r>
      <rPr>
        <rFont val="Times New Roman"/>
        <color rgb="000000" tint="0"/>
        <sz val="14"/>
      </rPr>
      <t xml:space="preserve">Директор
</t>
    </r>
    <r>
      <rPr>
        <rFont val="Times New Roman"/>
        <color rgb="000000" tint="0"/>
        <sz val="14"/>
      </rPr>
      <t xml:space="preserve">Мардовин Лев Юрьевич
</t>
    </r>
    <r>
      <rPr>
        <rFont val="Times New Roman"/>
        <color rgb="000000" tint="0"/>
        <sz val="14"/>
      </rPr>
      <t xml:space="preserve">+7 (967) 670-33-33
</t>
    </r>
    <r>
      <rPr>
        <rFont val="Times New Roman"/>
        <color rgb="000000" tint="0"/>
        <sz val="14"/>
      </rPr>
      <t>lev@mafkrasnodar.ru</t>
    </r>
  </si>
  <si>
    <t>https://www.abinmetall.ru/</t>
  </si>
  <si>
    <t>mafkrasnodar.ru</t>
  </si>
  <si>
    <t>ООО «БАРС»</t>
  </si>
  <si>
    <t>Деревянные материалы:</t>
  </si>
  <si>
    <t>2368005546</t>
  </si>
  <si>
    <t>ООО "Гранит"</t>
  </si>
  <si>
    <t>Белореченский район, г.Белореченск, ул.Шопина, д.141/1</t>
  </si>
  <si>
    <r>
      <t xml:space="preserve">ИП Ободенко
</t>
    </r>
    <r>
      <t>Анна Валерьевна</t>
    </r>
  </si>
  <si>
    <r>
      <t xml:space="preserve">Директор
</t>
    </r>
    <r>
      <t xml:space="preserve">Гевенян Ваче Мехакович
</t>
    </r>
    <r>
      <t xml:space="preserve">+7 (918) 155-95-85
</t>
    </r>
    <r>
      <t>ooobars.2016@yandex.ru</t>
    </r>
  </si>
  <si>
    <t>Белореченский район, п.Дружный, ул.Заводская, д.8А</t>
  </si>
  <si>
    <t xml:space="preserve"> 233404341704</t>
  </si>
  <si>
    <t>ООО "Апшеронсклес СХ"</t>
  </si>
  <si>
    <t>Каневской район, ст.Каневская, ул.Свердликова, д.227Б</t>
  </si>
  <si>
    <r>
      <t xml:space="preserve">Директор
</t>
    </r>
    <r>
      <t xml:space="preserve">Имгрунт Виктор Иванович
</t>
    </r>
    <r>
      <t xml:space="preserve">+7 (918) 223-73-79;
</t>
    </r>
    <r>
      <t xml:space="preserve">+7 (918) 332-73-31
</t>
    </r>
    <r>
      <t>granitd@mail.ru</t>
    </r>
  </si>
  <si>
    <t>Апшеронский район, ст.Кубанская, ул.Ставропольская, д.2А</t>
  </si>
  <si>
    <r>
      <rPr>
        <rFont val="Times New Roman"/>
        <color rgb="000000" tint="0"/>
        <sz val="14"/>
      </rPr>
      <t xml:space="preserve">+7 (918) 481-39-50
</t>
    </r>
    <r>
      <rPr>
        <rFont val="Times New Roman"/>
        <color rgb="000000" tint="0"/>
        <sz val="14"/>
      </rPr>
      <t xml:space="preserve">mail@sport-legion.ru
</t>
    </r>
    <r>
      <rPr>
        <rFont val="Times New Roman"/>
        <color rgb="000000" tint="0"/>
        <sz val="14"/>
      </rPr>
      <t>sport-legion@mail.ru</t>
    </r>
  </si>
  <si>
    <r>
      <t xml:space="preserve">Директор
</t>
    </r>
    <r>
      <t xml:space="preserve">Салих Мусадин Саитович
</t>
    </r>
    <r>
      <t>+7 (918) 999-10-47</t>
    </r>
  </si>
  <si>
    <t>ООО "ГАРАНТ-1"</t>
  </si>
  <si>
    <t>2305009033</t>
  </si>
  <si>
    <t>г.Горячий Ключ, ул.Ярославского, д.129</t>
  </si>
  <si>
    <t>ООО "Кубань-Прогресс+"</t>
  </si>
  <si>
    <r>
      <t xml:space="preserve">ФКУ ИК-2 УФСИН России
</t>
    </r>
    <r>
      <t>по Краснодарскому краю</t>
    </r>
  </si>
  <si>
    <t>2356037543</t>
  </si>
  <si>
    <r>
      <t xml:space="preserve">Директор
</t>
    </r>
    <r>
      <t xml:space="preserve">Крюков Владимир Михайлович
</t>
    </r>
    <r>
      <t xml:space="preserve">+7 (861-59) 4-60-97;
</t>
    </r>
    <r>
      <t xml:space="preserve">+7 (861-59) 4-64-82
</t>
    </r>
    <r>
      <t>garant_1@inbox.ru</t>
    </r>
  </si>
  <si>
    <t>ООО "Сюрприз"</t>
  </si>
  <si>
    <t>Белореченский район, с.Великовечное</t>
  </si>
  <si>
    <t>Усть-Лабинский район, пос.Двубратский, ул.Мостовая, д.1</t>
  </si>
  <si>
    <r>
      <t xml:space="preserve">Директор
</t>
    </r>
    <r>
      <t xml:space="preserve">Гетьман Валерий Васильевич
</t>
    </r>
    <r>
      <t>+7 (861) 221-15-93</t>
    </r>
  </si>
  <si>
    <r>
      <t xml:space="preserve">Апшеронский район, г.Апшеронск,
</t>
    </r>
    <r>
      <t>ул.Юдина, д.48</t>
    </r>
  </si>
  <si>
    <r>
      <rPr>
        <rFont val="Times New Roman"/>
        <color rgb="000000" tint="0"/>
        <sz val="14"/>
      </rPr>
      <t xml:space="preserve">Притуляк Татьяна Николаевна
</t>
    </r>
    <r>
      <rPr>
        <rFont val="Times New Roman"/>
        <color rgb="000000" tint="0"/>
        <sz val="14"/>
      </rPr>
      <t xml:space="preserve">+7 (989) 850-41-18
</t>
    </r>
    <r>
      <rPr>
        <rFont val="Times New Roman"/>
        <color rgb="000000" tint="0"/>
        <sz val="14"/>
      </rPr>
      <t xml:space="preserve">ootzs123@yandex.ru
</t>
    </r>
    <r>
      <rPr>
        <rFont val="Times New Roman"/>
        <color rgb="000000" tint="0"/>
        <sz val="14"/>
      </rPr>
      <t xml:space="preserve">Наумов Александр Александрович
</t>
    </r>
    <r>
      <rPr>
        <rFont val="Times New Roman"/>
        <color rgb="000000" tint="0"/>
        <sz val="14"/>
      </rPr>
      <t xml:space="preserve">+7 (918) 032-83-17
</t>
    </r>
    <r>
      <rPr>
        <rFont val="Times New Roman"/>
        <color rgb="000000" tint="0"/>
        <sz val="14"/>
      </rPr>
      <t>zona-009@mail.ru</t>
    </r>
  </si>
  <si>
    <r>
      <t xml:space="preserve">Директор
</t>
    </r>
    <r>
      <t xml:space="preserve">Чалукян Нерсес Рафикович
</t>
    </r>
    <r>
      <t xml:space="preserve">+7 (918) 311-40-40
</t>
    </r>
    <r>
      <t>9194440864@mail.ru</t>
    </r>
  </si>
  <si>
    <r>
      <t xml:space="preserve">ИП Лысухин
</t>
    </r>
    <r>
      <t>Виталий Евгеньевич</t>
    </r>
  </si>
  <si>
    <t>232906465148</t>
  </si>
  <si>
    <t>Гулькевичский район, пгт.Красносельский, ул.Промышленная, строение 14</t>
  </si>
  <si>
    <r>
      <t xml:space="preserve">ФКУ ИК-4 УФСИН России
</t>
    </r>
    <r>
      <t>по Краснодарскому краю</t>
    </r>
  </si>
  <si>
    <t xml:space="preserve">ООО "Андреедмитриевский щебзавод" </t>
  </si>
  <si>
    <r>
      <t xml:space="preserve">+7 (918) 111-99-93
</t>
    </r>
    <r>
      <t>616508@mail.ru</t>
    </r>
  </si>
  <si>
    <r>
      <t xml:space="preserve">ИП Блажко
</t>
    </r>
    <r>
      <t>Альберт Юрьевич</t>
    </r>
  </si>
  <si>
    <t xml:space="preserve">2302031224 </t>
  </si>
  <si>
    <t>Курганинский район, п.Щебенозаводской, ул.Заводская, д.1Г</t>
  </si>
  <si>
    <t>г.Армавир, ул.Володарского, д.1А</t>
  </si>
  <si>
    <r>
      <t xml:space="preserve">Апшеронский район, г.Апшеронск,
</t>
    </r>
    <r>
      <t>ул.Ленина, д.38</t>
    </r>
  </si>
  <si>
    <r>
      <t xml:space="preserve">Директор
</t>
    </r>
    <r>
      <t xml:space="preserve">Эндерс Валерий Александрович
</t>
    </r>
    <r>
      <t xml:space="preserve">+7 (861) 477-98-10;
</t>
    </r>
    <r>
      <t xml:space="preserve">+7 (861) 477-98-18
</t>
    </r>
    <r>
      <t>ashz@mail.ru</t>
    </r>
  </si>
  <si>
    <r>
      <rPr>
        <rFont val="Times New Roman"/>
        <color rgb="000000" tint="0"/>
        <sz val="14"/>
      </rPr>
      <t xml:space="preserve">Притуляк Татьяна Николаевна
</t>
    </r>
    <r>
      <rPr>
        <rFont val="Times New Roman"/>
        <color rgb="000000" tint="0"/>
        <sz val="14"/>
      </rPr>
      <t xml:space="preserve">+7 (989) 850-41-18
</t>
    </r>
    <r>
      <rPr>
        <rFont val="Times New Roman"/>
        <color rgb="000000" tint="0"/>
        <sz val="14"/>
      </rPr>
      <t xml:space="preserve">ootzs123@yandex.ru
</t>
    </r>
    <r>
      <rPr>
        <rFont val="Times New Roman"/>
        <color rgb="000000" tint="0"/>
        <sz val="14"/>
      </rPr>
      <t xml:space="preserve">Наумов Александр Александрович
</t>
    </r>
    <r>
      <rPr>
        <rFont val="Times New Roman"/>
        <color rgb="000000" tint="0"/>
        <sz val="14"/>
      </rPr>
      <t xml:space="preserve">+7 (918) 032-83-17
</t>
    </r>
    <r>
      <rPr>
        <rFont val="Times New Roman"/>
        <color rgb="000000" tint="0"/>
        <sz val="14"/>
      </rPr>
      <t>zona-009@mail.ru</t>
    </r>
  </si>
  <si>
    <t>+7 (918) 261-07-20</t>
  </si>
  <si>
    <r>
      <t xml:space="preserve">ИП Лысухина
</t>
    </r>
    <r>
      <t>Юлия Владимировна</t>
    </r>
  </si>
  <si>
    <t>232904318934</t>
  </si>
  <si>
    <t>Гулькевичский район, г.Гулькевичи</t>
  </si>
  <si>
    <r>
      <t xml:space="preserve">ФКУ ИК-5 УФСИН России
</t>
    </r>
    <r>
      <t>по Краснодарскому краю</t>
    </r>
  </si>
  <si>
    <t>ООО "Планета леса"</t>
  </si>
  <si>
    <t>sohi2007@rambler.ru</t>
  </si>
  <si>
    <t>ООО "Даурия-Юг"</t>
  </si>
  <si>
    <t>2325013768</t>
  </si>
  <si>
    <t>Апшеронский район, г.Апшеронск, ул.Советская, д.175</t>
  </si>
  <si>
    <r>
      <t xml:space="preserve">г.Армавир, Северная промзона,
</t>
    </r>
    <r>
      <t>ул.Линейная, д.59</t>
    </r>
  </si>
  <si>
    <r>
      <t xml:space="preserve">Лабинский район, с.п.Владимирское,
</t>
    </r>
    <r>
      <t>ст-ца Владимирская, тер.Мхп Лабинское, д.6</t>
    </r>
  </si>
  <si>
    <r>
      <rPr>
        <rFont val="Times New Roman"/>
        <color rgb="000000" tint="0"/>
        <sz val="14"/>
      </rPr>
      <t xml:space="preserve">Притуляк Татьяна Николаевна
</t>
    </r>
    <r>
      <rPr>
        <rFont val="Times New Roman"/>
        <color rgb="000000" tint="0"/>
        <sz val="14"/>
      </rPr>
      <t xml:space="preserve">+7 (989) 850-41-18
</t>
    </r>
    <r>
      <rPr>
        <rFont val="Times New Roman"/>
        <color rgb="000000" tint="0"/>
        <sz val="14"/>
      </rPr>
      <t xml:space="preserve">ootzs123@yandex.ru
</t>
    </r>
    <r>
      <rPr>
        <rFont val="Times New Roman"/>
        <color rgb="000000" tint="0"/>
        <sz val="14"/>
      </rPr>
      <t xml:space="preserve">Наумов Александр Александрович
</t>
    </r>
    <r>
      <rPr>
        <rFont val="Times New Roman"/>
        <color rgb="000000" tint="0"/>
        <sz val="14"/>
      </rPr>
      <t xml:space="preserve">+7 (918) 032-83-17
</t>
    </r>
    <r>
      <rPr>
        <rFont val="Times New Roman"/>
        <color rgb="000000" tint="0"/>
        <sz val="14"/>
      </rPr>
      <t>zona-009@mail.ru</t>
    </r>
  </si>
  <si>
    <r>
      <t xml:space="preserve">Директор
</t>
    </r>
    <r>
      <t xml:space="preserve">Садыкова Наталья Константиновна
</t>
    </r>
    <r>
      <t xml:space="preserve">+7 (932) 600-38-38
</t>
    </r>
    <r>
      <t>sofiya_rynkevich@mail.ru</t>
    </r>
  </si>
  <si>
    <r>
      <t xml:space="preserve">Генеральный директор
</t>
    </r>
    <r>
      <t xml:space="preserve">Кунда Сергей Александрович
</t>
    </r>
    <r>
      <t xml:space="preserve">+7 (861) 696-84-88;
</t>
    </r>
    <r>
      <t xml:space="preserve">+7 (861) 696-84-86;
</t>
    </r>
    <r>
      <t xml:space="preserve">+7 (861) 696-84-85
</t>
    </r>
    <r>
      <t xml:space="preserve">ooo-mts.zavod@mail.ru
</t>
    </r>
    <r>
      <t>ooo-mts@list.ru</t>
    </r>
  </si>
  <si>
    <t>ООО "СККПП"</t>
  </si>
  <si>
    <t>2329016368</t>
  </si>
  <si>
    <t>ООО "ДЖИФЛОРС ЮГ"</t>
  </si>
  <si>
    <r>
      <t xml:space="preserve">ФКУ ИК-6 УФСИН России
</t>
    </r>
    <r>
      <t>по Краснодарскому краю</t>
    </r>
  </si>
  <si>
    <r>
      <t xml:space="preserve">Генеральный директор
</t>
    </r>
    <r>
      <t xml:space="preserve">Селиванов Александр Петрович
</t>
    </r>
    <r>
      <t xml:space="preserve">+7 (861-60) 5-32-61;
</t>
    </r>
    <r>
      <t xml:space="preserve">+7 (861-60) 5-34-62
</t>
    </r>
    <r>
      <t>skkpp@mail.ru</t>
    </r>
  </si>
  <si>
    <t>ОАО "Архиповский карьер"</t>
  </si>
  <si>
    <t>2356042945</t>
  </si>
  <si>
    <r>
      <t xml:space="preserve">г.Москва, пер.3-й новый, д.5, стр.1, помещение 3, i, кабинет 4
</t>
    </r>
    <r>
      <t>(Фактический: Апшеронский район, г.Апшеронск, ул.Королева, д.128)</t>
    </r>
  </si>
  <si>
    <t>Усть-Лабинский район, пос.Двубратский, ул.Степная, д.1Б</t>
  </si>
  <si>
    <t>Белореченский район, с.Архиповское</t>
  </si>
  <si>
    <r>
      <t xml:space="preserve">Генеральный директор
</t>
    </r>
    <r>
      <t xml:space="preserve">Колосов Александр Степанович
</t>
    </r>
    <r>
      <t>+7 (800) 555-71-51</t>
    </r>
  </si>
  <si>
    <r>
      <rPr>
        <rFont val="Times New Roman"/>
        <color rgb="000000" tint="0"/>
        <sz val="14"/>
      </rPr>
      <t xml:space="preserve">Притуляк Татьяна Николаевна
</t>
    </r>
    <r>
      <rPr>
        <rFont val="Times New Roman"/>
        <color rgb="000000" tint="0"/>
        <sz val="14"/>
      </rPr>
      <t xml:space="preserve">+7 (989) 850-41-18
</t>
    </r>
    <r>
      <rPr>
        <rFont val="Times New Roman"/>
        <color rgb="000000" tint="0"/>
        <sz val="14"/>
      </rPr>
      <t xml:space="preserve">ootzs123@yandex.ru
</t>
    </r>
    <r>
      <rPr>
        <rFont val="Times New Roman"/>
        <color rgb="000000" tint="0"/>
        <sz val="14"/>
      </rPr>
      <t xml:space="preserve">Наумов Александр Александрович
</t>
    </r>
    <r>
      <rPr>
        <rFont val="Times New Roman"/>
        <color rgb="000000" tint="0"/>
        <sz val="14"/>
      </rPr>
      <t xml:space="preserve">+7 (918) 032-83-17
</t>
    </r>
    <r>
      <rPr>
        <rFont val="Times New Roman"/>
        <color rgb="000000" tint="0"/>
        <sz val="14"/>
      </rPr>
      <t>zona-009@mail.ru</t>
    </r>
  </si>
  <si>
    <r>
      <t xml:space="preserve">Директор
</t>
    </r>
    <r>
      <t xml:space="preserve">Размашкин Алексей Николаевич
</t>
    </r>
    <r>
      <t xml:space="preserve">+7 (861) 557-57-47
</t>
    </r>
    <r>
      <t>arhipkarer@mail.ru</t>
    </r>
  </si>
  <si>
    <r>
      <t xml:space="preserve">ИП Трапезанов
</t>
    </r>
    <r>
      <t>Христо Константинович</t>
    </r>
  </si>
  <si>
    <t>arhipkarer.ru</t>
  </si>
  <si>
    <t>232906657185</t>
  </si>
  <si>
    <t>Гулькевичский район, г.Гулькевичи, п.Венцы</t>
  </si>
  <si>
    <t>ООО "БАРУС"</t>
  </si>
  <si>
    <r>
      <t xml:space="preserve">+7 (918) 478-64-25
</t>
    </r>
    <r>
      <t>oniya11@mail.ru</t>
    </r>
  </si>
  <si>
    <r>
      <t xml:space="preserve">ФКУ ИК-9 УФСИН России
</t>
    </r>
    <r>
      <t xml:space="preserve">по Краснодарскому краю
</t>
    </r>
  </si>
  <si>
    <t>ООО "Базальт"</t>
  </si>
  <si>
    <t>Апшеронский район, г.Апшеронск, ул.Пролетарская, д.181</t>
  </si>
  <si>
    <t>2325013824</t>
  </si>
  <si>
    <r>
      <t xml:space="preserve">Директор
</t>
    </r>
    <r>
      <t xml:space="preserve">Панова Ольга Владимировна
</t>
    </r>
    <r>
      <t xml:space="preserve">+7 (918) 468-05-04
</t>
    </r>
    <r>
      <t xml:space="preserve">barus-@mail.ru
</t>
    </r>
    <r>
      <t>info@barusveneer.com</t>
    </r>
  </si>
  <si>
    <t>Белореченский район, г.Белореченск, ул.Автомобилистов, д.3</t>
  </si>
  <si>
    <t>Апшеронский район, г.Хадыженск, ул.Грибоедова, д.42</t>
  </si>
  <si>
    <t>ООО "КБК-ЮГ"</t>
  </si>
  <si>
    <t>http://barusveneer.com/</t>
  </si>
  <si>
    <r>
      <t xml:space="preserve">Генеральный директор
</t>
    </r>
    <r>
      <t xml:space="preserve">Грязнова Анна Сергеевна
</t>
    </r>
    <r>
      <t xml:space="preserve">+7 (918) 268-84-46;
</t>
    </r>
    <r>
      <t xml:space="preserve">+7 (918) 133-99-84
</t>
    </r>
    <r>
      <t>bazalt_bel@bk.ru</t>
    </r>
  </si>
  <si>
    <r>
      <rPr>
        <rFont val="Times New Roman"/>
        <color rgb="000000" tint="0"/>
        <sz val="14"/>
      </rPr>
      <t xml:space="preserve">Притуляк Татьяна Николаевна
</t>
    </r>
    <r>
      <rPr>
        <rFont val="Times New Roman"/>
        <color rgb="000000" tint="0"/>
        <sz val="14"/>
      </rPr>
      <t xml:space="preserve">+7 (989) 850-41-18
</t>
    </r>
    <r>
      <rPr>
        <rFont val="Times New Roman"/>
        <color rgb="000000" tint="0"/>
        <sz val="14"/>
      </rPr>
      <t xml:space="preserve">ootzs123@yandex.ru
</t>
    </r>
    <r>
      <rPr>
        <rFont val="Times New Roman"/>
        <color rgb="000000" tint="0"/>
        <sz val="14"/>
      </rPr>
      <t xml:space="preserve">Наумов Александр Александрович
</t>
    </r>
    <r>
      <rPr>
        <rFont val="Times New Roman"/>
        <color rgb="000000" tint="0"/>
        <sz val="14"/>
      </rPr>
      <t xml:space="preserve">+7 (918) 032-83-17
</t>
    </r>
    <r>
      <rPr>
        <rFont val="Times New Roman"/>
        <color rgb="000000" tint="0"/>
        <sz val="14"/>
      </rPr>
      <t>zona-009@mail.ru</t>
    </r>
  </si>
  <si>
    <t>2311280509</t>
  </si>
  <si>
    <t>Динской район, ст.Васюринская, ул.Ставского, д.30, помещение 3</t>
  </si>
  <si>
    <t>ООО "КРАСНОДЕРЕВЩИК"</t>
  </si>
  <si>
    <r>
      <t xml:space="preserve">Директор
</t>
    </r>
    <r>
      <t xml:space="preserve">Анохин Илья Игоревич
</t>
    </r>
    <r>
      <t xml:space="preserve">+7 (961) 136-43-29
</t>
    </r>
    <r>
      <t>info@kbk-ug.ru</t>
    </r>
  </si>
  <si>
    <t>кбк-юг.рф</t>
  </si>
  <si>
    <r>
      <t xml:space="preserve">ФКУ ИК-11 УФСИН России
</t>
    </r>
    <r>
      <t xml:space="preserve">по Краснодарскому краю
</t>
    </r>
  </si>
  <si>
    <t>Апшеронский район, с.Черниговское, ул.Комсомольская, д.1, литер А, помещение 6</t>
  </si>
  <si>
    <t>ООО "Курганинский песчано-гравийный комбинат"</t>
  </si>
  <si>
    <t>2347009243</t>
  </si>
  <si>
    <r>
      <t xml:space="preserve">Директор
</t>
    </r>
    <r>
      <t xml:space="preserve">Даврушев Бекзода Шохзадаевич
</t>
    </r>
    <r>
      <t>арshеronsk2011@mаil.ru</t>
    </r>
  </si>
  <si>
    <t>Приморско-Ахтарский район, пос.Ахтарский, ул.Азовская, д.4</t>
  </si>
  <si>
    <t>Курганинский район, г.Курганинск, ул.Островского, д.103</t>
  </si>
  <si>
    <r>
      <rPr>
        <rFont val="Times New Roman"/>
        <color rgb="000000" tint="0"/>
        <sz val="14"/>
      </rPr>
      <t xml:space="preserve">Притуляк Татьяна Николаевна
</t>
    </r>
    <r>
      <rPr>
        <rFont val="Times New Roman"/>
        <color rgb="000000" tint="0"/>
        <sz val="14"/>
      </rPr>
      <t xml:space="preserve">+7 (989) 850-41-18
</t>
    </r>
    <r>
      <rPr>
        <rFont val="Times New Roman"/>
        <color rgb="000000" tint="0"/>
        <sz val="14"/>
      </rPr>
      <t xml:space="preserve">ootzs123@yandex.ru
</t>
    </r>
    <r>
      <rPr>
        <rFont val="Times New Roman"/>
        <color rgb="000000" tint="0"/>
        <sz val="14"/>
      </rPr>
      <t xml:space="preserve">Наумов Александр Александрович
</t>
    </r>
    <r>
      <rPr>
        <rFont val="Times New Roman"/>
        <color rgb="000000" tint="0"/>
        <sz val="14"/>
      </rPr>
      <t xml:space="preserve">+7 (918) 032-83-17
</t>
    </r>
    <r>
      <rPr>
        <rFont val="Times New Roman"/>
        <color rgb="000000" tint="0"/>
        <sz val="14"/>
      </rPr>
      <t>zona-009@mail.ru</t>
    </r>
  </si>
  <si>
    <r>
      <t xml:space="preserve">Исполняющий обязанности генерального директора
</t>
    </r>
    <r>
      <t xml:space="preserve">Бзасежев Мурат Русланович
</t>
    </r>
    <r>
      <t>+7 (918) 422-73-10</t>
    </r>
  </si>
  <si>
    <r>
      <t xml:space="preserve">ИП Багдасарян
</t>
    </r>
    <r>
      <t>Иванес Багдасарович</t>
    </r>
  </si>
  <si>
    <t>ЗАО "Завод железобетонных изделий № 2"</t>
  </si>
  <si>
    <r>
      <t xml:space="preserve">ФКУ ИК-14 УФСИН России
</t>
    </r>
    <r>
      <t xml:space="preserve">по Краснодарскому краю
</t>
    </r>
  </si>
  <si>
    <t>Апшеронский район, г.Апшеронск</t>
  </si>
  <si>
    <t>2311057300</t>
  </si>
  <si>
    <t>+7 (918) 468-98-78</t>
  </si>
  <si>
    <t>г.Краснодар, ул.Калинина, д.58</t>
  </si>
  <si>
    <t>г.Краснодар, ул.Шоссе Нефтяников, д.18, к.2, помещение 12208/2</t>
  </si>
  <si>
    <r>
      <t xml:space="preserve">Генеральный директор
</t>
    </r>
    <r>
      <t xml:space="preserve">Тутубалин Николай Николаевич
</t>
    </r>
    <r>
      <t xml:space="preserve">+7 (988) 387-01-75;
</t>
    </r>
    <r>
      <t xml:space="preserve">+7 (861) 224-85-14;
</t>
    </r>
    <r>
      <t xml:space="preserve">+7 (861) 224-13-32
</t>
    </r>
    <r>
      <t>jbi2@list.ru</t>
    </r>
  </si>
  <si>
    <t>ООО "КАМСТРОЙ"</t>
  </si>
  <si>
    <r>
      <rPr>
        <rFont val="Times New Roman"/>
        <color rgb="000000" tint="0"/>
        <sz val="14"/>
      </rPr>
      <t xml:space="preserve">Притуляк Татьяна Николаевна
</t>
    </r>
    <r>
      <rPr>
        <rFont val="Times New Roman"/>
        <color rgb="000000" tint="0"/>
        <sz val="14"/>
      </rPr>
      <t xml:space="preserve">+7 (989) 850-41-18
</t>
    </r>
    <r>
      <rPr>
        <rFont val="Times New Roman"/>
        <color rgb="000000" tint="0"/>
        <sz val="14"/>
      </rPr>
      <t xml:space="preserve">ootzs123@yandex.ru
</t>
    </r>
    <r>
      <rPr>
        <rFont val="Times New Roman"/>
        <color rgb="000000" tint="0"/>
        <sz val="14"/>
      </rPr>
      <t xml:space="preserve">Наумов Александр Александрович
</t>
    </r>
    <r>
      <rPr>
        <rFont val="Times New Roman"/>
        <color rgb="000000" tint="0"/>
        <sz val="14"/>
      </rPr>
      <t xml:space="preserve">+7 (918) 032-83-17
</t>
    </r>
    <r>
      <rPr>
        <rFont val="Times New Roman"/>
        <color rgb="000000" tint="0"/>
        <sz val="14"/>
      </rPr>
      <t>zona-009@mail.ru</t>
    </r>
  </si>
  <si>
    <t>2361018257</t>
  </si>
  <si>
    <r>
      <t xml:space="preserve">Ейский район, г.Ейск, ул.Красная,
</t>
    </r>
    <r>
      <t>д.74/2, офис 12</t>
    </r>
  </si>
  <si>
    <r>
      <t xml:space="preserve">ИП Дядюра
</t>
    </r>
    <r>
      <t>Максим Викторович</t>
    </r>
  </si>
  <si>
    <r>
      <t xml:space="preserve">Директор
</t>
    </r>
    <r>
      <t xml:space="preserve">Потапов Егор Леонидович
</t>
    </r>
    <r>
      <t xml:space="preserve">+7 (988)400-001-300
</t>
    </r>
    <r>
      <t>kamstroieisk@mail.ru</t>
    </r>
  </si>
  <si>
    <t xml:space="preserve">ООО "Компания "Империя"  </t>
  </si>
  <si>
    <r>
      <t xml:space="preserve">ИП Чебан А.
</t>
    </r>
    <r>
      <t>(Мастерская Итальянец)</t>
    </r>
  </si>
  <si>
    <t>ypn-lenina36a@mail.ru</t>
  </si>
  <si>
    <t>г.Краснодар, ст.Старокорсунская, ул.Придорожная, д.7</t>
  </si>
  <si>
    <t>Белореченский район, г.Белореченск, ул.Совхозная, д.31</t>
  </si>
  <si>
    <t>+7 (966) 999-13-06</t>
  </si>
  <si>
    <r>
      <t xml:space="preserve">Директор
</t>
    </r>
    <r>
      <t xml:space="preserve">Певтулиди Татьяна Валерьевна
</t>
    </r>
    <r>
      <t>+7 (918) 352-67-60</t>
    </r>
  </si>
  <si>
    <t>ООО "ДРУЖБА-ЮГ"</t>
  </si>
  <si>
    <t>https://italianet23.ru/</t>
  </si>
  <si>
    <t>2361004053</t>
  </si>
  <si>
    <r>
      <t xml:space="preserve">ИП Каракян
</t>
    </r>
    <r>
      <t>Арсен Левонович</t>
    </r>
  </si>
  <si>
    <t>Ейский район, г.Ейск, ул.Герцена, д.44</t>
  </si>
  <si>
    <t>Апшеронский район, г.Хадыженск</t>
  </si>
  <si>
    <r>
      <t xml:space="preserve">Директор
</t>
    </r>
    <r>
      <t xml:space="preserve">Джанбеков Милан Владимирович
</t>
    </r>
    <r>
      <t xml:space="preserve">+7 (918) 482-67-06
</t>
    </r>
    <r>
      <t xml:space="preserve">druhba-ug@mail.ru
</t>
    </r>
    <r>
      <t>ShahovaYeisk@yandex.ru</t>
    </r>
  </si>
  <si>
    <r>
      <t xml:space="preserve">ООО "Гранит"
</t>
    </r>
  </si>
  <si>
    <t>ООО "Фонтрейд"</t>
  </si>
  <si>
    <t>ooo.kapital.11@mail.ru</t>
  </si>
  <si>
    <t>г.Новороссийскул, Хворостянского, д.11Б</t>
  </si>
  <si>
    <t>Курганинский район, г.Курганинск, Кошехабльское шоссе, д.15, помещение 17</t>
  </si>
  <si>
    <r>
      <t xml:space="preserve">Генеральный директор
</t>
    </r>
    <r>
      <t xml:space="preserve">Колганов Сергей Юрьевич
</t>
    </r>
    <r>
      <t>+7 (861) 253-40-30</t>
    </r>
  </si>
  <si>
    <r>
      <t xml:space="preserve">+7 (929) 851-00-03;
</t>
    </r>
    <r>
      <t xml:space="preserve">+7 (861) 777-99-41;
</t>
    </r>
    <r>
      <t xml:space="preserve">+7 (918) 056-02-42
</t>
    </r>
    <r>
      <t>info@fontan.email</t>
    </r>
  </si>
  <si>
    <t>https://www.fountrade.ru</t>
  </si>
  <si>
    <t>ООО "КБЗ"</t>
  </si>
  <si>
    <t>Системы освещения:</t>
  </si>
  <si>
    <r>
      <t xml:space="preserve">ИП Календжан
</t>
    </r>
    <r>
      <t>Карен Вартанович</t>
    </r>
  </si>
  <si>
    <t>2364016716</t>
  </si>
  <si>
    <t>Кавказский район, ст.Кавказская, ул.Кр.Пахарь, д.73В</t>
  </si>
  <si>
    <r>
      <t xml:space="preserve">Директор
</t>
    </r>
    <r>
      <t xml:space="preserve">Колосовская Оксана Васильевна
</t>
    </r>
    <r>
      <t>+7 (918) 651-80-80</t>
    </r>
  </si>
  <si>
    <t>karenk999@icloud.com</t>
  </si>
  <si>
    <t>ООО "Кущевский строительный комбинат № 7"</t>
  </si>
  <si>
    <t>Новокубанский район, с.Новосельское, тер.Каспаровская, д.7</t>
  </si>
  <si>
    <t>г.Краснодар, ул.Котовского, д.42, офис 432</t>
  </si>
  <si>
    <r>
      <t xml:space="preserve">Генеральный директор
</t>
    </r>
    <r>
      <t xml:space="preserve">Тарасян Георгий Тигранович
</t>
    </r>
    <r>
      <t xml:space="preserve">+7 (918) 633-34-56;
</t>
    </r>
    <r>
      <t>+7 (988) 547-54-87</t>
    </r>
  </si>
  <si>
    <t>ООО "СТРОЙКОНСТРУКЦИЯ"</t>
  </si>
  <si>
    <t>ООО "АПЗ"</t>
  </si>
  <si>
    <t>0814089262</t>
  </si>
  <si>
    <r>
      <rPr>
        <rFont val="Times New Roman"/>
        <color rgb="000000" tint="0"/>
        <sz val="14"/>
      </rPr>
      <t xml:space="preserve">Генеральный директор 
</t>
    </r>
    <r>
      <rPr>
        <rFont val="Times New Roman"/>
        <color rgb="000000" tint="0"/>
        <sz val="14"/>
      </rPr>
      <t xml:space="preserve">Ворошилов Виктор Васильевич
</t>
    </r>
    <r>
      <rPr>
        <rFont val="Times New Roman"/>
        <color rgb="000000" tint="0"/>
        <sz val="14"/>
      </rPr>
      <t xml:space="preserve">+7 (989) 825-01-82
</t>
    </r>
    <r>
      <rPr>
        <rFont val="Times New Roman"/>
        <color rgb="000000" tint="0"/>
        <sz val="14"/>
      </rPr>
      <t xml:space="preserve">Директор по развитию
</t>
    </r>
    <r>
      <rPr>
        <rFont val="Times New Roman"/>
        <color rgb="000000" tint="0"/>
        <sz val="14"/>
      </rPr>
      <t xml:space="preserve">Афанасьев Святослав
</t>
    </r>
    <r>
      <rPr>
        <rFont val="Times New Roman"/>
        <color rgb="000000" tint="0"/>
        <sz val="14"/>
      </rPr>
      <t xml:space="preserve">+7 (925) 332-84-33;
</t>
    </r>
    <r>
      <rPr>
        <rFont val="Times New Roman"/>
        <color rgb="000000" tint="0"/>
        <sz val="14"/>
      </rPr>
      <t xml:space="preserve">+7 (918) 044-83-39
</t>
    </r>
    <r>
      <rPr>
        <rFont val="Times New Roman"/>
        <color rgb="000000" tint="0"/>
        <sz val="14"/>
      </rPr>
      <t>mu-dvor@yandex.ru</t>
    </r>
  </si>
  <si>
    <r>
      <t xml:space="preserve">Апшеронский район, г.Апшеронск,
</t>
    </r>
    <r>
      <t>ул.Щорса, д.25</t>
    </r>
  </si>
  <si>
    <r>
      <t xml:space="preserve">Директор
</t>
    </r>
    <r>
      <t xml:space="preserve">Каранадзе Заира Рамазановна
</t>
    </r>
    <r>
      <t xml:space="preserve">+7 (861-38) 7-24-72;
</t>
    </r>
    <r>
      <t>+7 (861-38) 7-62-97</t>
    </r>
  </si>
  <si>
    <t>ООО "ГАС-Неруд"</t>
  </si>
  <si>
    <r>
      <t xml:space="preserve">Генеральный директор
</t>
    </r>
    <r>
      <t xml:space="preserve">Фархатов Сальбий Ильясович
</t>
    </r>
    <r>
      <t xml:space="preserve">+7 (918) 948-03-96
</t>
    </r>
    <r>
      <t>pravonauspex@mail.ru</t>
    </r>
  </si>
  <si>
    <t>ООО "ТЕГАС-Электрик"</t>
  </si>
  <si>
    <t>г.Краснодар, пер.Угольный, д.12, кв.5</t>
  </si>
  <si>
    <t>ООО "ЛЕССНАБ"</t>
  </si>
  <si>
    <r>
      <t xml:space="preserve">Директор
</t>
    </r>
    <r>
      <t xml:space="preserve">Миляев Олег Викторович
</t>
    </r>
    <r>
      <t xml:space="preserve">+7 861 603-09-36
</t>
    </r>
    <r>
      <t>gasnerud.v@gmail.ru</t>
    </r>
  </si>
  <si>
    <t>Апшеронский район, г.Апшеронск, ул.Фабричная, д.28, офис 1</t>
  </si>
  <si>
    <r>
      <t xml:space="preserve">Директор
</t>
    </r>
    <r>
      <t xml:space="preserve">Назмеева Антонина Ивановна
</t>
    </r>
    <r>
      <t>lessnab-2021@mail.ru</t>
    </r>
  </si>
  <si>
    <t xml:space="preserve">ООО "Агропромышленный комплекс "Заречный"  </t>
  </si>
  <si>
    <t>ООО "ПОЛЬЗА"</t>
  </si>
  <si>
    <t>Мостовский район, пгт.Мостовской, ул.Ленина, д.12, кв.1, помещение 9</t>
  </si>
  <si>
    <t>ООО "ЛЕСОЦЕХ" САМУРСКИЙ"</t>
  </si>
  <si>
    <r>
      <t xml:space="preserve">Динской район, с-п.Старомышастовское,
</t>
    </r>
    <r>
      <t xml:space="preserve">ст-ца.Старомышастовская,
</t>
    </r>
    <r>
      <t>ул.Ленина, д.1Б, офис 14</t>
    </r>
  </si>
  <si>
    <r>
      <t xml:space="preserve">Директор
</t>
    </r>
    <r>
      <t xml:space="preserve">Кривенко Николай Николаевич
</t>
    </r>
    <r>
      <t xml:space="preserve">+7 (861) 926-26-33;
</t>
    </r>
    <r>
      <t xml:space="preserve">+7 (862) 254-16-08
</t>
    </r>
    <r>
      <t>apkzarechnoe@rambler.ru</t>
    </r>
  </si>
  <si>
    <t>+7 (918) 656-41-91</t>
  </si>
  <si>
    <t>Апшеронский район, п.Новые Поляны, ул.Профсоюзная, д.20</t>
  </si>
  <si>
    <t>https://polzamaf.ru/</t>
  </si>
  <si>
    <r>
      <t xml:space="preserve">Директор
</t>
    </r>
    <r>
      <t xml:space="preserve">Авагян Анжела Аветиковна
</t>
    </r>
    <r>
      <t xml:space="preserve">+7 (861-52) 3-30-87;
</t>
    </r>
    <r>
      <t xml:space="preserve">+7 (861-52) 7-32-94
</t>
    </r>
    <r>
      <t>lesoceh-samurskiy2018@mail.ru</t>
    </r>
  </si>
  <si>
    <r>
      <t xml:space="preserve">ООО "Строительно-инжиниринговая компания
</t>
    </r>
    <r>
      <t xml:space="preserve">"Выбор-С"  </t>
    </r>
  </si>
  <si>
    <t>ООО "ДЕЛЬТА"</t>
  </si>
  <si>
    <t>ООО "ДАУРИЯ - СТРОЙНОВАЦИЯ"</t>
  </si>
  <si>
    <t>2341011944</t>
  </si>
  <si>
    <r>
      <t xml:space="preserve">+7 (909) 454-34-58;
</t>
    </r>
    <r>
      <t>+7 (861) 267-02-53</t>
    </r>
  </si>
  <si>
    <t>Ленинградский район, ст.Ленинградская, ул.Кооперации, д.175А</t>
  </si>
  <si>
    <t>Апшеронский район, пгт.Нефтегорск, ул.Красная, д.127</t>
  </si>
  <si>
    <t>https://www.yzm-krd.ru/</t>
  </si>
  <si>
    <r>
      <t xml:space="preserve">Учредитель
</t>
    </r>
    <r>
      <t xml:space="preserve">Сикорская Людмила Николаевна
</t>
    </r>
    <r>
      <t xml:space="preserve">+7 (800) 770-01-10;
</t>
    </r>
    <r>
      <t xml:space="preserve">+7 (918) 040-65-13;
</t>
    </r>
    <r>
      <t xml:space="preserve">+7 (918) 277-25-62
</t>
    </r>
    <r>
      <t xml:space="preserve">info@vibors.ru
</t>
    </r>
    <r>
      <t>hsd@mail.ru</t>
    </r>
  </si>
  <si>
    <r>
      <t xml:space="preserve">Директор
</t>
    </r>
    <r>
      <t xml:space="preserve">Гуралиа Гоча Гигантиевич
</t>
    </r>
    <r>
      <t>guralia68@mail.ru</t>
    </r>
  </si>
  <si>
    <r>
      <t xml:space="preserve">Клименко Николай Александрович
</t>
    </r>
    <r>
      <t xml:space="preserve">+7 (861) 457-37-57
</t>
    </r>
    <r>
      <t>bogos201502@mail.ru</t>
    </r>
  </si>
  <si>
    <t>Резиновые покрытия:</t>
  </si>
  <si>
    <t>выбор.рф</t>
  </si>
  <si>
    <t>ООО "Титан"</t>
  </si>
  <si>
    <r>
      <t xml:space="preserve">ИП Остапенко
</t>
    </r>
    <r>
      <t>Анатолий Николаевич</t>
    </r>
  </si>
  <si>
    <r>
      <t xml:space="preserve">ИП Зейтунян
</t>
    </r>
    <r>
      <t>Ваган Робертович</t>
    </r>
  </si>
  <si>
    <t>234301774634</t>
  </si>
  <si>
    <t>Белореченский район, п.Первомайский</t>
  </si>
  <si>
    <r>
      <t xml:space="preserve">Директор
</t>
    </r>
    <r>
      <t xml:space="preserve">Филатов Вадим Борисович
</t>
    </r>
    <r>
      <t>+7 (861) 553-32-20</t>
    </r>
  </si>
  <si>
    <t>vahan_009@mail.ru</t>
  </si>
  <si>
    <t>irinawladimirowna8@gmail.com</t>
  </si>
  <si>
    <r>
      <rPr>
        <rFont val="Times New Roman"/>
        <color rgb="000000" tint="0"/>
        <sz val="14"/>
      </rPr>
      <t xml:space="preserve">Генеральный директор 
</t>
    </r>
    <r>
      <rPr>
        <rFont val="Times New Roman"/>
        <color rgb="000000" tint="0"/>
        <sz val="14"/>
      </rPr>
      <t xml:space="preserve">Ворошилов Виктор Васильевич
</t>
    </r>
    <r>
      <rPr>
        <rFont val="Times New Roman"/>
        <color rgb="000000" tint="0"/>
        <sz val="14"/>
      </rPr>
      <t xml:space="preserve">+7 (989) 825-01-82
</t>
    </r>
    <r>
      <rPr>
        <rFont val="Times New Roman"/>
        <color rgb="000000" tint="0"/>
        <sz val="14"/>
      </rPr>
      <t xml:space="preserve">Директор по развитию
</t>
    </r>
    <r>
      <rPr>
        <rFont val="Times New Roman"/>
        <color rgb="000000" tint="0"/>
        <sz val="14"/>
      </rPr>
      <t xml:space="preserve">Афанасьев Святослав
</t>
    </r>
    <r>
      <rPr>
        <rFont val="Times New Roman"/>
        <color rgb="000000" tint="0"/>
        <sz val="14"/>
      </rPr>
      <t xml:space="preserve">+7 (925) 332-84-33;
</t>
    </r>
    <r>
      <rPr>
        <rFont val="Times New Roman"/>
        <color rgb="000000" tint="0"/>
        <sz val="14"/>
      </rPr>
      <t xml:space="preserve">+7 (918) 044-83-39
</t>
    </r>
    <r>
      <rPr>
        <rFont val="Times New Roman"/>
        <color rgb="000000" tint="0"/>
        <sz val="14"/>
      </rPr>
      <t>mu-dvor@yandex.ru</t>
    </r>
  </si>
  <si>
    <t>ООО "Сатурн"</t>
  </si>
  <si>
    <t>ООО ФИРМА "СТРОЙМАРКЕТ"</t>
  </si>
  <si>
    <t>OOO "Павловский полигон ЖБИ"</t>
  </si>
  <si>
    <t>2346014353</t>
  </si>
  <si>
    <t>г.Краснодар, п.Плодородный, д.5/1, помещение 26</t>
  </si>
  <si>
    <t>Павловский район, ст.Павловская, ул.Тупиковая, д.3</t>
  </si>
  <si>
    <t>Апшеронский район, г.Апшеронск, ул.Фабричная, д.28Б</t>
  </si>
  <si>
    <r>
      <t xml:space="preserve">Генеральный директор
</t>
    </r>
    <r>
      <t xml:space="preserve">Карцев Алексей Сергеевич
</t>
    </r>
    <r>
      <t>+7 (861) 603-00-00</t>
    </r>
  </si>
  <si>
    <r>
      <t xml:space="preserve">Директор
</t>
    </r>
    <r>
      <t xml:space="preserve">Дунаев Константин Сергеевич
</t>
    </r>
    <r>
      <t>s-market96@bk.ru</t>
    </r>
  </si>
  <si>
    <r>
      <t xml:space="preserve">Генеральный директор
</t>
    </r>
    <r>
      <t xml:space="preserve">Браславец Александр Валентинович
</t>
    </r>
    <r>
      <t xml:space="preserve">+7 (861-91) 5-31-39;
</t>
    </r>
    <r>
      <t xml:space="preserve">+7 (962) 863-65-56
</t>
    </r>
    <r>
      <t>poligongbi@mail.ru</t>
    </r>
  </si>
  <si>
    <t>https://poligongbi.ru/</t>
  </si>
  <si>
    <r>
      <rPr>
        <rFont val="Times New Roman"/>
        <color rgb="000000" tint="0"/>
        <sz val="14"/>
      </rPr>
      <t xml:space="preserve">Сергей Анатольевич Тамбовский
</t>
    </r>
    <r>
      <rPr>
        <rFont val="Times New Roman"/>
        <color rgb="000000" tint="0"/>
        <sz val="14"/>
      </rPr>
      <t xml:space="preserve">+7 (989) 817-72-12;
</t>
    </r>
    <r>
      <rPr>
        <rFont val="Times New Roman"/>
        <color rgb="000000" tint="0"/>
        <sz val="14"/>
      </rPr>
      <t xml:space="preserve">+7 (800) 444-73-44
</t>
    </r>
    <r>
      <rPr>
        <rFont val="Times New Roman"/>
        <color rgb="000000" tint="0"/>
        <sz val="14"/>
      </rPr>
      <t>23@elikacheli.ru</t>
    </r>
  </si>
  <si>
    <t>ООО "Рубин"</t>
  </si>
  <si>
    <t>ООО "ЗЖБИ ЛЬВОВСКОЕ"</t>
  </si>
  <si>
    <r>
      <t xml:space="preserve">ИП Чикириди
</t>
    </r>
    <r>
      <t>Ольга Федоровна</t>
    </r>
  </si>
  <si>
    <t>Белореченский район, г.Белореченск, ул.Чапаева, д.64</t>
  </si>
  <si>
    <t>2348043737</t>
  </si>
  <si>
    <t>ООО "СпортИН-ЮГ"</t>
  </si>
  <si>
    <r>
      <t xml:space="preserve">Генеральный директор
</t>
    </r>
    <r>
      <t xml:space="preserve">Шабарьян Руслан Сергеевич
</t>
    </r>
    <r>
      <t xml:space="preserve">+7 (861) 556-72-52
</t>
    </r>
    <r>
      <t>belorakaa@mail.ru</t>
    </r>
  </si>
  <si>
    <r>
      <t xml:space="preserve">Северский район, с.Львовское,
</t>
    </r>
    <r>
      <t>ул.Таманская, д.31</t>
    </r>
  </si>
  <si>
    <t>chikiridi74@mail.ru</t>
  </si>
  <si>
    <r>
      <t xml:space="preserve">Генеральный директор
</t>
    </r>
    <r>
      <t xml:space="preserve">Миняева Дарья Владимировна
</t>
    </r>
    <r>
      <t xml:space="preserve">+7 (988) 364-55-24
</t>
    </r>
    <r>
      <t>office@lion-rc.ru</t>
    </r>
  </si>
  <si>
    <t>г.Краснодар, пр-кт им.пис.Знаменского, д.29/1, помещение 31, ком.3</t>
  </si>
  <si>
    <r>
      <rPr>
        <rFont val="Times New Roman"/>
        <color rgb="000000" tint="0"/>
        <sz val="14"/>
      </rPr>
      <t xml:space="preserve">Генеральный директор
</t>
    </r>
    <r>
      <rPr>
        <rFont val="Times New Roman"/>
        <color rgb="000000" tint="0"/>
        <sz val="14"/>
      </rPr>
      <t xml:space="preserve">Тен Александр Трофимович
</t>
    </r>
    <r>
      <rPr>
        <rFont val="Times New Roman"/>
        <color rgb="000000" tint="0"/>
        <sz val="14"/>
      </rPr>
      <t xml:space="preserve">+7 (928) 333-91-91;
</t>
    </r>
    <r>
      <rPr>
        <rFont val="Times New Roman"/>
        <color rgb="000000" tint="0"/>
        <sz val="14"/>
      </rPr>
      <t xml:space="preserve">+7 (861) 265-05-84
</t>
    </r>
    <r>
      <rPr>
        <rFont val="Times New Roman"/>
        <color rgb="000000" tint="0"/>
        <sz val="14"/>
      </rPr>
      <t xml:space="preserve"> </t>
    </r>
    <r>
      <rPr>
        <rFont val="Times New Roman"/>
        <color rgb="000000" tint="0"/>
        <sz val="14"/>
      </rPr>
      <t>sportin-yug@mail.ru</t>
    </r>
  </si>
  <si>
    <t>https://sportin-yug.com/</t>
  </si>
  <si>
    <t>ООО "Ресурс"</t>
  </si>
  <si>
    <t>ООО ФИРМА "БЕЛАЯ"</t>
  </si>
  <si>
    <t>ООО "ГРАНИ БЕТОНА"</t>
  </si>
  <si>
    <t>2311319474</t>
  </si>
  <si>
    <r>
      <t xml:space="preserve">г.Горячий Ключ, ст.Саратовская,
</t>
    </r>
    <r>
      <t>ул.Бакинская, д.2</t>
    </r>
  </si>
  <si>
    <t>г.Краснодар, ул.Круговая, д.24/2, офис 1</t>
  </si>
  <si>
    <t>ООО "Новороссийская Перерабатывающая Компания"</t>
  </si>
  <si>
    <r>
      <t xml:space="preserve">Генеральный директор
</t>
    </r>
    <r>
      <t xml:space="preserve">Загребельный Алексей Алексеевич
</t>
    </r>
    <r>
      <t xml:space="preserve">+7 (861) 991-06-32;
</t>
    </r>
    <r>
      <t xml:space="preserve">+7 918 278-14-80
</t>
    </r>
    <r>
      <t>ooo-resurs2008@yandex.ru</t>
    </r>
  </si>
  <si>
    <r>
      <t xml:space="preserve">Директор
</t>
    </r>
    <r>
      <t xml:space="preserve">Разенков Игорь Викторович
</t>
    </r>
    <r>
      <t xml:space="preserve">+7 (861-59) 4-24-49
</t>
    </r>
    <r>
      <t>firma_belay@mail.ru</t>
    </r>
  </si>
  <si>
    <r>
      <rPr>
        <rFont val="Times New Roman"/>
        <color rgb="000000" tint="0"/>
        <sz val="14"/>
      </rPr>
      <t xml:space="preserve">Директор
</t>
    </r>
    <r>
      <rPr>
        <rFont val="Times New Roman"/>
        <color rgb="000000" tint="0"/>
        <sz val="14"/>
      </rPr>
      <t xml:space="preserve">Кириченко Дмитрий Юрьевич
</t>
    </r>
    <r>
      <rPr>
        <rFont val="Times New Roman"/>
        <color rgb="000000" tint="0"/>
        <sz val="14"/>
      </rPr>
      <t xml:space="preserve">+7 (952) 868-13-22
</t>
    </r>
    <r>
      <rPr>
        <rFont val="Times New Roman"/>
        <color rgb="000000" tint="0"/>
        <sz val="14"/>
      </rPr>
      <t>kupol.22@mail.ru</t>
    </r>
  </si>
  <si>
    <t>https://grani-betona.clients.site/</t>
  </si>
  <si>
    <r>
      <t xml:space="preserve">г.Новороссийск,
</t>
    </r>
    <r>
      <t>ул.Дзержинского/Серова, д.48/54</t>
    </r>
  </si>
  <si>
    <r>
      <t xml:space="preserve">Генеральный директор
</t>
    </r>
    <r>
      <t xml:space="preserve">Ковалев Янес Владимирович
</t>
    </r>
    <r>
      <t xml:space="preserve">+7 (989) 775-74-58;
</t>
    </r>
    <r>
      <t xml:space="preserve">+7 (800) 250-51-87;
</t>
    </r>
    <r>
      <t xml:space="preserve">+7 (918) 98-98-555
</t>
    </r>
    <r>
      <t>npk.novoross@yandex.ru</t>
    </r>
  </si>
  <si>
    <t>https://npk-novoross.ru/</t>
  </si>
  <si>
    <t>ООО "Белореченский горный комбинат"</t>
  </si>
  <si>
    <t>ООО ПКФ "ДЕРЕВООБРАБОТЧИК"</t>
  </si>
  <si>
    <t>ООО "Завод железобетонных изделий №7"</t>
  </si>
  <si>
    <t xml:space="preserve"> г.Белореченск, ул.Майкопское шоссе, д.4</t>
  </si>
  <si>
    <r>
      <t xml:space="preserve">Северский район, п.Афипский,
</t>
    </r>
    <r>
      <t>ул.Дорожная, д.9</t>
    </r>
  </si>
  <si>
    <t>Белореченский район, с.Великовечное, ул.Северная, д.62</t>
  </si>
  <si>
    <t>ООО "Геконикс"</t>
  </si>
  <si>
    <r>
      <t xml:space="preserve">+7 (918) 220-44-12;
</t>
    </r>
    <r>
      <t>+7 (918) 637-22-02</t>
    </r>
  </si>
  <si>
    <r>
      <t xml:space="preserve">Директор
</t>
    </r>
    <r>
      <t xml:space="preserve">Лисько Александр Викторович
</t>
    </r>
    <r>
      <t xml:space="preserve">+7 (918) 117-00-08;
</t>
    </r>
    <r>
      <t xml:space="preserve">+7 (918) 380-98-70;
</t>
    </r>
    <r>
      <t xml:space="preserve">+7 (905) 293-88-88
</t>
    </r>
    <r>
      <t>derevoobrabotchik-1@mail.ru</t>
    </r>
  </si>
  <si>
    <r>
      <t xml:space="preserve">Генеральный директор
</t>
    </r>
    <r>
      <t xml:space="preserve">Ершов Николай Владимирович
</t>
    </r>
    <r>
      <t xml:space="preserve">+7 (861) 246-86-73
</t>
    </r>
    <r>
      <t xml:space="preserve">oro-kuban@linky.ru
</t>
    </r>
    <r>
      <t>belgork@gmail.com</t>
    </r>
  </si>
  <si>
    <t>г.Новороссийск, с.Цемдолина, ул.Кирилловская, д.2А</t>
  </si>
  <si>
    <t>Изоляционные материалы:</t>
  </si>
  <si>
    <r>
      <rPr>
        <rFont val="Times New Roman"/>
        <color rgb="000000" tint="0"/>
        <sz val="14"/>
      </rPr>
      <t xml:space="preserve">Директор
</t>
    </r>
    <r>
      <rPr>
        <rFont val="Times New Roman"/>
        <color rgb="000000" tint="0"/>
        <sz val="14"/>
      </rPr>
      <t xml:space="preserve">Мальцева Екатерина Анатольевна
</t>
    </r>
    <r>
      <rPr>
        <rFont val="Times New Roman"/>
        <color rgb="000000" tint="0"/>
        <sz val="14"/>
      </rPr>
      <t xml:space="preserve">Менеджер
</t>
    </r>
    <r>
      <rPr>
        <rFont val="Times New Roman"/>
        <color rgb="000000" tint="0"/>
        <sz val="14"/>
      </rPr>
      <t xml:space="preserve">Лебединская Анастасия
</t>
    </r>
    <r>
      <rPr>
        <rFont val="Times New Roman"/>
        <color rgb="000000" tint="0"/>
        <sz val="14"/>
      </rPr>
      <t xml:space="preserve">+7 (967) 310-20-10;
</t>
    </r>
    <r>
      <rPr>
        <rFont val="Times New Roman"/>
        <color rgb="000000" tint="0"/>
        <sz val="14"/>
      </rPr>
      <t xml:space="preserve">+7 (928) 036-34-46;
</t>
    </r>
    <r>
      <rPr>
        <rFont val="Times New Roman"/>
        <color rgb="000000" tint="0"/>
        <sz val="14"/>
      </rPr>
      <t xml:space="preserve">+7 (918) 096-33-08
</t>
    </r>
    <r>
      <rPr>
        <rFont val="Times New Roman"/>
        <color rgb="000000" tint="0"/>
        <sz val="14"/>
      </rPr>
      <t xml:space="preserve">infi@gknx.ru
</t>
    </r>
    <r>
      <rPr>
        <rFont val="Times New Roman"/>
        <color rgb="000000" tint="0"/>
        <sz val="14"/>
      </rPr>
      <t>office@gknx.ru</t>
    </r>
  </si>
  <si>
    <t>https://gknx.ru/</t>
  </si>
  <si>
    <t>ООО "Стоун"</t>
  </si>
  <si>
    <t>Белореченский район, п.Родники, ул.Центральная, д.7, помещение 2</t>
  </si>
  <si>
    <t>ООО "Энергоизол"</t>
  </si>
  <si>
    <t>ООО "ФЕРРАТЕК-ЮГ"</t>
  </si>
  <si>
    <r>
      <t xml:space="preserve">Директор
</t>
    </r>
    <r>
      <t xml:space="preserve">Аракелян Наталья Анатольевна
</t>
    </r>
    <r>
      <t xml:space="preserve">+7 (861) 553-86-58
</t>
    </r>
    <r>
      <t>ooostone2020@yandex.ru</t>
    </r>
  </si>
  <si>
    <t>Усть-Лабинский район, с.Суворовское, территория МТФ-2</t>
  </si>
  <si>
    <t>Динской район, п.Южный, ул.Северная, д.6</t>
  </si>
  <si>
    <t>+7 (918) 177-36-33</t>
  </si>
  <si>
    <t>https://energoizol.net/</t>
  </si>
  <si>
    <r>
      <rPr>
        <rFont val="Times New Roman"/>
        <color rgb="000000" tint="0"/>
        <sz val="14"/>
      </rPr>
      <t xml:space="preserve">Жуковец Алексей Сергеевич
</t>
    </r>
    <r>
      <rPr>
        <rFont val="Times New Roman"/>
        <color rgb="000000" tint="0"/>
        <sz val="14"/>
      </rPr>
      <t xml:space="preserve">+7 (918) 971-24-61;
</t>
    </r>
    <r>
      <rPr>
        <rFont val="Times New Roman"/>
        <color rgb="000000" tint="0"/>
        <sz val="14"/>
      </rPr>
      <t xml:space="preserve">+7 (989) 125-11-21
</t>
    </r>
    <r>
      <rPr>
        <rFont val="Times New Roman"/>
        <color rgb="000000" tint="0"/>
        <sz val="14"/>
      </rPr>
      <t>krasnodar@ferratek.com</t>
    </r>
  </si>
  <si>
    <t>ООО "Белоглинский Завод ЖБИ"</t>
  </si>
  <si>
    <t>ООО "Бизнес-Агро"</t>
  </si>
  <si>
    <r>
      <rPr>
        <rFont val="Times New Roman"/>
        <color rgb="000000" tint="0"/>
        <sz val="14"/>
      </rPr>
      <t>https://crumb-ferratek.ru</t>
    </r>
  </si>
  <si>
    <t>Игровые комплексы:</t>
  </si>
  <si>
    <t>Белоглинский район, с.Белая Глина, ул.Привокзальная, д.1А</t>
  </si>
  <si>
    <r>
      <t xml:space="preserve">ООО "Ареал"
</t>
    </r>
    <r>
      <t>(Изоком | Isocom)</t>
    </r>
  </si>
  <si>
    <r>
      <t xml:space="preserve">Генеральный директор
</t>
    </r>
    <r>
      <t xml:space="preserve">Деревянко Андрей Николаевич
</t>
    </r>
    <r>
      <t xml:space="preserve">+7 (989) 811-13-33
</t>
    </r>
    <r>
      <t>betonomaster@yandex.ru</t>
    </r>
  </si>
  <si>
    <t>Белореченский район, г.Белореченск, ул.Ленина, д.72, помещение 72</t>
  </si>
  <si>
    <t>Динской район, ст.Динская, ул.Крайняя, д.10Г</t>
  </si>
  <si>
    <r>
      <t xml:space="preserve">Директор
</t>
    </r>
    <r>
      <t xml:space="preserve">Ефременко Светлана Анатольевна
</t>
    </r>
    <r>
      <t>+7 (918) 921-42-92</t>
    </r>
  </si>
  <si>
    <r>
      <t xml:space="preserve">Генеральный директор
</t>
    </r>
    <r>
      <t xml:space="preserve">Пизиков Евгений Валерьевич
</t>
    </r>
    <r>
      <t xml:space="preserve">+7 (916) 396-16-02
</t>
    </r>
    <r>
      <t xml:space="preserve">cee@isocom.ru
</t>
    </r>
    <r>
      <t xml:space="preserve">pev@isocom.ru
</t>
    </r>
    <r>
      <t>+7 (995) 225-79-63</t>
    </r>
  </si>
  <si>
    <t>https://isocom-krd.ru/</t>
  </si>
  <si>
    <t>ООО "Строительная корпорация ЕСК"</t>
  </si>
  <si>
    <t>ООО "Аллигатор"</t>
  </si>
  <si>
    <r>
      <rPr>
        <rFont val="Times New Roman"/>
        <color rgb="000000" tint="0"/>
        <sz val="14"/>
      </rPr>
      <t xml:space="preserve">Генеральный директор 
</t>
    </r>
    <r>
      <rPr>
        <rFont val="Times New Roman"/>
        <color rgb="000000" tint="0"/>
        <sz val="14"/>
      </rPr>
      <t xml:space="preserve">Ворошилов Виктор Васильевич
</t>
    </r>
    <r>
      <rPr>
        <rFont val="Times New Roman"/>
        <color rgb="000000" tint="0"/>
        <sz val="14"/>
      </rPr>
      <t xml:space="preserve">+7 (989) 825-01-82
</t>
    </r>
    <r>
      <rPr>
        <rFont val="Times New Roman"/>
        <color rgb="000000" tint="0"/>
        <sz val="14"/>
      </rPr>
      <t xml:space="preserve">Директор по развитию
</t>
    </r>
    <r>
      <rPr>
        <rFont val="Times New Roman"/>
        <color rgb="000000" tint="0"/>
        <sz val="14"/>
      </rPr>
      <t xml:space="preserve">Афанасьев Святослав
</t>
    </r>
    <r>
      <rPr>
        <rFont val="Times New Roman"/>
        <color rgb="000000" tint="0"/>
        <sz val="14"/>
      </rPr>
      <t xml:space="preserve">+7 (925) 332-84-33;
</t>
    </r>
    <r>
      <rPr>
        <rFont val="Times New Roman"/>
        <color rgb="000000" tint="0"/>
        <sz val="14"/>
      </rPr>
      <t xml:space="preserve">+7 (918) 044-83-39
</t>
    </r>
    <r>
      <rPr>
        <rFont val="Times New Roman"/>
        <color rgb="000000" tint="0"/>
        <sz val="14"/>
      </rPr>
      <t>mu-dvor@yandex.ru</t>
    </r>
  </si>
  <si>
    <t>г.Краснодар, ул.им.Федосеева Г. А., д.53</t>
  </si>
  <si>
    <t>г.Краснодар, ул.Дальняя, д.39/3</t>
  </si>
  <si>
    <r>
      <t xml:space="preserve">Директор
</t>
    </r>
    <r>
      <t xml:space="preserve">Качегин Анатолий Павлович
</t>
    </r>
    <r>
      <t xml:space="preserve">+7 (918) 695-46-65;
</t>
    </r>
    <r>
      <t>+7 (861) 695-46-65</t>
    </r>
  </si>
  <si>
    <r>
      <t xml:space="preserve">+7 (800) 550-80-23
</t>
    </r>
    <r>
      <t xml:space="preserve">zakaz@alligator23.ru
</t>
    </r>
    <r>
      <t xml:space="preserve">buh@alligator23.ru
</t>
    </r>
    <r>
      <t xml:space="preserve">hr@alligator23.ru
</t>
    </r>
    <r>
      <t>support@alligator23.ru</t>
    </r>
  </si>
  <si>
    <t>Сухие строительные смеси:</t>
  </si>
  <si>
    <t>https://alligator.group/main</t>
  </si>
  <si>
    <t>ООО «СИББОРД»</t>
  </si>
  <si>
    <t>ООО "Новокубанский комбинат строительных материалов"</t>
  </si>
  <si>
    <t>Динской район, ст.Новотитаровская, ул.Крайняя, д.2/11</t>
  </si>
  <si>
    <t>ООО "ПУЛЛАНС"</t>
  </si>
  <si>
    <t>Новокубанский район, г.Новокубанск, ул.Ленина, влд.6, офис 4</t>
  </si>
  <si>
    <t>ООО ПАК "РиэлтИнвестОценка"</t>
  </si>
  <si>
    <r>
      <rPr>
        <rFont val="Times New Roman"/>
        <color rgb="000000" tint="0"/>
        <sz val="14"/>
      </rPr>
      <t xml:space="preserve">Менеджер по продажам
</t>
    </r>
    <r>
      <rPr>
        <rFont val="Times New Roman"/>
        <color rgb="000000" tint="0"/>
        <sz val="14"/>
      </rPr>
      <t xml:space="preserve">Бондаренко Марина Викторовна
</t>
    </r>
    <r>
      <rPr>
        <rFont val="Times New Roman"/>
        <color rgb="000000" tint="0"/>
        <sz val="14"/>
      </rPr>
      <t xml:space="preserve">+7 (953) 770-30-66
</t>
    </r>
    <r>
      <rPr>
        <rFont val="Times New Roman"/>
        <color rgb="000000" tint="0"/>
        <sz val="14"/>
      </rPr>
      <t>madeinsiberia@inbox.ru</t>
    </r>
  </si>
  <si>
    <r>
      <t xml:space="preserve">Директор
</t>
    </r>
    <r>
      <t xml:space="preserve">Середа Владимир Михайлович
</t>
    </r>
    <r>
      <t>+7 (861) 952-76-42</t>
    </r>
  </si>
  <si>
    <r>
      <rPr>
        <rFont val="Times New Roman"/>
        <color rgb="000000" tint="0"/>
        <sz val="14"/>
      </rPr>
      <t xml:space="preserve"> </t>
    </r>
    <r>
      <rPr>
        <rFont val="Times New Roman"/>
        <color rgb="000000" tint="0"/>
        <sz val="14"/>
      </rPr>
      <t>https://waldorfboard.com</t>
    </r>
  </si>
  <si>
    <t>Отрадненский район, хутор Хлопонин, ул.Московская , д.1</t>
  </si>
  <si>
    <r>
      <t xml:space="preserve">Руководитель отдела продаж
</t>
    </r>
    <r>
      <t xml:space="preserve">Мартынов Дмитрий Евгеньевич
</t>
    </r>
    <r>
      <t>+7 (916) 020-71-64</t>
    </r>
  </si>
  <si>
    <t>https://mgzgips.ru/</t>
  </si>
  <si>
    <t>ООО "Октан"</t>
  </si>
  <si>
    <t>г.Краснодар, ул.Красных Партизан, д.393, помещение 508</t>
  </si>
  <si>
    <t>г.Краснодар, ул.Кирпичная, д.6, корпус Е, офис 1</t>
  </si>
  <si>
    <r>
      <t xml:space="preserve">Директор
</t>
    </r>
    <r>
      <t xml:space="preserve">Коломейцева Анаида Грачиковна
</t>
    </r>
    <r>
      <t>+7 (861) 552-43-81</t>
    </r>
  </si>
  <si>
    <t>+7 (861) 203-40-44</t>
  </si>
  <si>
    <t>ООО "ПСК "САМИКС"</t>
  </si>
  <si>
    <r>
      <rPr>
        <rFont val="Times New Roman"/>
        <color rgb="000000" tint="0"/>
        <sz val="14"/>
      </rPr>
      <t xml:space="preserve">Генеральный директор
</t>
    </r>
    <r>
      <rPr>
        <rFont val="Times New Roman"/>
        <color rgb="000000" tint="0"/>
        <sz val="14"/>
      </rPr>
      <t xml:space="preserve">Тен Александр Трофимович
</t>
    </r>
    <r>
      <rPr>
        <rFont val="Times New Roman"/>
        <color rgb="000000" tint="0"/>
        <sz val="14"/>
      </rPr>
      <t xml:space="preserve">+7 (928) 333-91-91;
</t>
    </r>
    <r>
      <rPr>
        <rFont val="Times New Roman"/>
        <color rgb="000000" tint="0"/>
        <sz val="14"/>
      </rPr>
      <t xml:space="preserve">+7 (861) 265-05-84
</t>
    </r>
    <r>
      <rPr>
        <rFont val="Times New Roman"/>
        <color rgb="000000" tint="0"/>
        <sz val="14"/>
      </rPr>
      <t xml:space="preserve"> </t>
    </r>
    <r>
      <rPr>
        <rFont val="Times New Roman"/>
        <color rgb="000000" tint="0"/>
        <sz val="14"/>
      </rPr>
      <t>sportin-yug@mail.ru</t>
    </r>
  </si>
  <si>
    <t>https://pullans.ru/</t>
  </si>
  <si>
    <t>Динской район, ст.Динская, ул.Промышленная, д.1А</t>
  </si>
  <si>
    <t>Гипсокартон:</t>
  </si>
  <si>
    <r>
      <t xml:space="preserve">Кулачкин Александр Иванович
</t>
    </r>
    <r>
      <t xml:space="preserve">+7 (861-62) 6 22 00
</t>
    </r>
    <r>
      <t xml:space="preserve">a.golubev@samix.ru
</t>
    </r>
    <r>
      <t xml:space="preserve">+7 (918) 210-12-12
</t>
    </r>
    <r>
      <t>order@samix.ru</t>
    </r>
  </si>
  <si>
    <t>https://samix.ru/</t>
  </si>
  <si>
    <t xml:space="preserve">ООО Производственная компания "ЮМАГС"   </t>
  </si>
  <si>
    <t xml:space="preserve">ООО "Компания "АС"  </t>
  </si>
  <si>
    <t>ООО "КНАУФ ГИПС КУБАНЬ"</t>
  </si>
  <si>
    <t>г.Краснодар, ул.Кубанская, д.55, офис 24</t>
  </si>
  <si>
    <t>Белореченский район, г.Белореченск, ул.Железнодорожная, д.1А, офис 3</t>
  </si>
  <si>
    <t>ООО "СЗ "ИСК "БУДМАР"</t>
  </si>
  <si>
    <r>
      <rPr>
        <rFont val="Times New Roman"/>
        <color rgb="000000" tint="0"/>
        <sz val="14"/>
      </rPr>
      <t xml:space="preserve">Заместитель директора
</t>
    </r>
    <r>
      <rPr>
        <rFont val="Times New Roman"/>
        <color rgb="000000" tint="0"/>
        <sz val="14"/>
      </rPr>
      <t xml:space="preserve">по коммерческим вопросам
</t>
    </r>
    <r>
      <rPr>
        <rFont val="Times New Roman"/>
        <color rgb="000000" tint="0"/>
        <sz val="14"/>
      </rPr>
      <t xml:space="preserve">Копосов Максим
</t>
    </r>
    <r>
      <rPr>
        <rFont val="Times New Roman"/>
        <color rgb="000000" tint="0"/>
        <sz val="14"/>
      </rPr>
      <t xml:space="preserve">+7 (903) 411-72-07
</t>
    </r>
    <r>
      <rPr>
        <rFont val="Times New Roman"/>
        <color rgb="000000" tint="0"/>
        <sz val="14"/>
      </rPr>
      <t>region12@umags.ru</t>
    </r>
  </si>
  <si>
    <r>
      <t xml:space="preserve">Мостовский район, пгт.Псебай,
</t>
    </r>
    <r>
      <t>ул.Вишневая, д.35</t>
    </r>
  </si>
  <si>
    <r>
      <t xml:space="preserve">Директор
</t>
    </r>
    <r>
      <t xml:space="preserve">Хачатурян Артем Багратович
</t>
    </r>
    <r>
      <t>+7 (861) 553-29-36</t>
    </r>
  </si>
  <si>
    <r>
      <t xml:space="preserve">Отдел продаж
</t>
    </r>
    <r>
      <t>+7 (861) 267-80-30</t>
    </r>
  </si>
  <si>
    <t>https://www.knauf.ru/</t>
  </si>
  <si>
    <t>Лакокрасочные материалы:</t>
  </si>
  <si>
    <t>ООО "КУБ"</t>
  </si>
  <si>
    <t>Усть-Лабинский район, ст-ца Воронежская, ул.Красная, д.2</t>
  </si>
  <si>
    <t xml:space="preserve">ООО "Кубань-Акрилат" </t>
  </si>
  <si>
    <r>
      <t xml:space="preserve">Директор
</t>
    </r>
    <r>
      <t xml:space="preserve">Шутило Александр Иванович
</t>
    </r>
    <r>
      <t xml:space="preserve">+7 (861) 353-83-56
</t>
    </r>
    <r>
      <t>ooo.kub@mail.ru</t>
    </r>
  </si>
  <si>
    <r>
      <rPr>
        <rFont val="Times New Roman"/>
        <color rgb="000000" tint="0"/>
        <sz val="14"/>
      </rPr>
      <t xml:space="preserve">Директор
</t>
    </r>
    <r>
      <rPr>
        <rFont val="Times New Roman"/>
        <color rgb="000000" tint="0"/>
        <sz val="14"/>
      </rPr>
      <t xml:space="preserve">Мальцева Екатерина Анатольевна
</t>
    </r>
    <r>
      <rPr>
        <rFont val="Times New Roman"/>
        <color rgb="000000" tint="0"/>
        <sz val="14"/>
      </rPr>
      <t xml:space="preserve">Менеджер
</t>
    </r>
    <r>
      <rPr>
        <rFont val="Times New Roman"/>
        <color rgb="000000" tint="0"/>
        <sz val="14"/>
      </rPr>
      <t xml:space="preserve">Лебединская Анастасия
</t>
    </r>
    <r>
      <rPr>
        <rFont val="Times New Roman"/>
        <color rgb="000000" tint="0"/>
        <sz val="14"/>
      </rPr>
      <t xml:space="preserve">+7 (967) 310-20-10;
</t>
    </r>
    <r>
      <rPr>
        <rFont val="Times New Roman"/>
        <color rgb="000000" tint="0"/>
        <sz val="14"/>
      </rPr>
      <t xml:space="preserve">+7 (928) 036-34-46;
</t>
    </r>
    <r>
      <rPr>
        <rFont val="Times New Roman"/>
        <color rgb="000000" tint="0"/>
        <sz val="14"/>
      </rPr>
      <t xml:space="preserve">+7 (918) 096-33-08
</t>
    </r>
    <r>
      <rPr>
        <rFont val="Times New Roman"/>
        <color rgb="000000" tint="0"/>
        <sz val="14"/>
      </rPr>
      <t xml:space="preserve">infi@gknx.ru
</t>
    </r>
    <r>
      <rPr>
        <rFont val="Times New Roman"/>
        <color rgb="000000" tint="0"/>
        <sz val="14"/>
      </rPr>
      <t>office@gknx.ru</t>
    </r>
  </si>
  <si>
    <r>
      <t xml:space="preserve">Мостовский р-н, пгт. Псебай,
</t>
    </r>
    <r>
      <t>ул. Вишневая, д. 35</t>
    </r>
  </si>
  <si>
    <t>г.Тимашевск, ул.Науменко, д.2Б</t>
  </si>
  <si>
    <t>kubpesok.ru</t>
  </si>
  <si>
    <t>+7 (918) 077-60-46</t>
  </si>
  <si>
    <t>https://kubanakrylat.ru/</t>
  </si>
  <si>
    <t>ООО "Дорожно-строительное управление № 4"</t>
  </si>
  <si>
    <r>
      <t xml:space="preserve">ИП Строков
</t>
    </r>
    <r>
      <t>Александр Александрович</t>
    </r>
  </si>
  <si>
    <t>ООО «Полипласт-Юг»</t>
  </si>
  <si>
    <t xml:space="preserve"> ООО "Аквакор" </t>
  </si>
  <si>
    <t>г.Армавир, тер.Северная Промзона, д.116</t>
  </si>
  <si>
    <t>г.Краснодар, ул.Ковалева, д.3</t>
  </si>
  <si>
    <r>
      <t xml:space="preserve">Генеральный директор
</t>
    </r>
    <r>
      <t xml:space="preserve">Киселев Андрей Артурович
</t>
    </r>
    <r>
      <t xml:space="preserve">+7 (861) 373-86-38
</t>
    </r>
    <r>
      <t>ooodsu4@mail.ru</t>
    </r>
  </si>
  <si>
    <r>
      <rPr>
        <rFont val="Times New Roman"/>
        <color rgb="000000" tint="0"/>
        <sz val="14"/>
      </rPr>
      <t xml:space="preserve">+7 (918) 270-67-46
</t>
    </r>
    <r>
      <rPr>
        <rFont val="Times New Roman"/>
        <color rgb="000000" tint="0"/>
        <sz val="14"/>
      </rPr>
      <t>kidsberi@mail.ru</t>
    </r>
  </si>
  <si>
    <t>г.Краснодар, ул.Морская, д.54</t>
  </si>
  <si>
    <t>г.Кореновск, ул.Свеклопункт, д.3</t>
  </si>
  <si>
    <t xml:space="preserve"> www.kidsberi.ru</t>
  </si>
  <si>
    <t>+7 (918) 175-66-54</t>
  </si>
  <si>
    <r>
      <t xml:space="preserve">+7 (861) 210-08-96;
</t>
    </r>
    <r>
      <t xml:space="preserve">+7 (861) 210-33-62;
</t>
    </r>
    <r>
      <t xml:space="preserve">+7 (861) 255-46-43;
</t>
    </r>
    <r>
      <rPr>
        <rFont val="Times New Roman"/>
        <color theme="1" tint="0"/>
        <sz val="14"/>
      </rPr>
      <t xml:space="preserve">kp@poliplast-ug.ru
</t>
    </r>
    <r>
      <rPr>
        <rFont val="Times New Roman"/>
        <color theme="1" tint="0"/>
        <sz val="14"/>
      </rPr>
      <t xml:space="preserve">polyplast-ug@mail.ru
</t>
    </r>
    <r>
      <rPr>
        <rFont val="Times New Roman"/>
        <color theme="1" tint="0"/>
        <sz val="14"/>
      </rPr>
      <t xml:space="preserve">adenisov@polyplast-ug.ru
</t>
    </r>
    <r>
      <rPr>
        <rFont val="Times New Roman"/>
        <color theme="1" tint="0"/>
        <sz val="14"/>
      </rPr>
      <t xml:space="preserve">office_krasnodar@polyplast-ug.ru
</t>
    </r>
    <r>
      <rPr>
        <rFont val="Times New Roman"/>
        <color theme="1" tint="0"/>
        <sz val="14"/>
      </rPr>
      <t>yurist@polyplast-ug.ru</t>
    </r>
  </si>
  <si>
    <t>https://akvakor.ru/</t>
  </si>
  <si>
    <t>https://krasnodar.polyplast-un.ru/</t>
  </si>
  <si>
    <t>ООО "Импульс+"</t>
  </si>
  <si>
    <r>
      <t xml:space="preserve">ИП Харитонова
</t>
    </r>
    <r>
      <t>Диана Васильевна</t>
    </r>
  </si>
  <si>
    <t xml:space="preserve"> ООО "КРАСКИ КУБАНИ" </t>
  </si>
  <si>
    <t>г.Краснодар, ул.им.Пушкина, д.4, помещение 1</t>
  </si>
  <si>
    <t>х.Копанской, ул.Центральная, д.2/1</t>
  </si>
  <si>
    <t>ООО "Екатеринодарские Смеси"</t>
  </si>
  <si>
    <r>
      <t xml:space="preserve">Директор
</t>
    </r>
    <r>
      <t xml:space="preserve">Бортников Евгений Эдуардович
</t>
    </r>
    <r>
      <t>+7 (861) 552-21-65</t>
    </r>
  </si>
  <si>
    <t>г.Кореновск, ул.Космонавтов, д.2А</t>
  </si>
  <si>
    <r>
      <t xml:space="preserve">Бухгалтер
</t>
    </r>
    <r>
      <t xml:space="preserve">Синченко Татьяна Владимировна
</t>
    </r>
    <r>
      <t xml:space="preserve">+7 (988) 506-09-58
</t>
    </r>
    <r>
      <t xml:space="preserve">Коммерческий директор
</t>
    </r>
    <r>
      <t xml:space="preserve">Банлиев Давид
</t>
    </r>
    <r>
      <t xml:space="preserve">+7 (918) 147-67-67
</t>
    </r>
    <r>
      <t>buhharitonova@yandex.ru</t>
    </r>
  </si>
  <si>
    <t>г.Краснодар, ул.им.Калинина, д.327/2</t>
  </si>
  <si>
    <t>+7 (918) 333-46-42</t>
  </si>
  <si>
    <t>https://kraskikubani.ru/</t>
  </si>
  <si>
    <r>
      <t xml:space="preserve">Коммерческий отдел
</t>
    </r>
    <r>
      <t>+7 (861) 235-89-80</t>
    </r>
  </si>
  <si>
    <t>https://ec-smesi.ru/</t>
  </si>
  <si>
    <t>Кровельные материалы:</t>
  </si>
  <si>
    <t>ООО "КубаньНедра"</t>
  </si>
  <si>
    <t>ООО "ИС"</t>
  </si>
  <si>
    <t xml:space="preserve">ООО "Юнимакс" </t>
  </si>
  <si>
    <t>Лабинский район, ст-ца Владимирская, ул.Лабинская, д.39</t>
  </si>
  <si>
    <t>г.Новороссийск, село Мысхако, ул.Лесная, д.3</t>
  </si>
  <si>
    <r>
      <t xml:space="preserve">Директор
</t>
    </r>
    <r>
      <t xml:space="preserve">Агафонова Алла Григорьевна
</t>
    </r>
    <r>
      <t>+7 (918) 991-87-82</t>
    </r>
  </si>
  <si>
    <r>
      <rPr>
        <rFont val="Times New Roman"/>
        <color rgb="000000" tint="0"/>
        <sz val="14"/>
      </rPr>
      <t xml:space="preserve">Заместитель директора
</t>
    </r>
    <r>
      <rPr>
        <rFont val="Times New Roman"/>
        <color rgb="000000" tint="0"/>
        <sz val="14"/>
      </rPr>
      <t xml:space="preserve">Собчук Антон Юрьевич
</t>
    </r>
    <r>
      <rPr>
        <rFont val="Times New Roman"/>
        <color rgb="000000" tint="0"/>
        <sz val="14"/>
      </rPr>
      <t xml:space="preserve">+7 (918) 666-62-26
</t>
    </r>
    <r>
      <rPr>
        <rFont val="Times New Roman"/>
        <color rgb="000000" tint="0"/>
        <sz val="14"/>
      </rPr>
      <t>maf@yugdetstroy.ru</t>
    </r>
  </si>
  <si>
    <r>
      <t xml:space="preserve">г.Краснодар, хутор Ленина,
</t>
    </r>
    <r>
      <t>территория МТФ-1</t>
    </r>
  </si>
  <si>
    <r>
      <rPr>
        <rFont val="Times New Roman"/>
        <color rgb="000000" tint="0"/>
        <sz val="14"/>
      </rPr>
      <t xml:space="preserve">Генеральный директор
</t>
    </r>
    <r>
      <rPr>
        <rFont val="Times New Roman"/>
        <color rgb="000000" tint="0"/>
        <sz val="14"/>
      </rPr>
      <t xml:space="preserve">Галоян Марианна Рафаеловна
</t>
    </r>
    <r>
      <rPr>
        <rFont val="Times New Roman"/>
        <color rgb="000000" tint="0"/>
        <sz val="14"/>
      </rPr>
      <t xml:space="preserve">ilskiystroitel@mail.ru
</t>
    </r>
    <r>
      <rPr>
        <rFont val="Times New Roman"/>
        <color rgb="000000" tint="0"/>
        <sz val="14"/>
      </rPr>
      <t>+7 (967) 672-00-00</t>
    </r>
  </si>
  <si>
    <r>
      <t xml:space="preserve">+7 (800) 555-23-03;
</t>
    </r>
    <r>
      <t>+7 (988) 360-52-80</t>
    </r>
  </si>
  <si>
    <r>
      <rPr>
        <rFont val="Times New Roman"/>
        <color rgb="000000" tint="0"/>
        <sz val="14"/>
      </rPr>
      <t>https://ilskiy-stroitel.ru</t>
    </r>
  </si>
  <si>
    <t>https://www.mirsetok.com/</t>
  </si>
  <si>
    <t>Керамический кирпич</t>
  </si>
  <si>
    <t xml:space="preserve">ООО "Стройдор" </t>
  </si>
  <si>
    <t>ООО «Югстройкровля»</t>
  </si>
  <si>
    <t>Апшеронский район, ст-ца Кубанская, ул.Пролетарская, д.13</t>
  </si>
  <si>
    <t>Менеджер отдела продаж</t>
  </si>
  <si>
    <r>
      <t xml:space="preserve">Директор
</t>
    </r>
    <r>
      <t xml:space="preserve">Биджиев Алибек Мухдарович
</t>
    </r>
    <r>
      <t xml:space="preserve">+7 (918) 373-73-35
</t>
    </r>
    <r>
      <t>ypn-lenina36a@mail.ru</t>
    </r>
  </si>
  <si>
    <t>ООО "Губский кирпичный завод"</t>
  </si>
  <si>
    <r>
      <t xml:space="preserve">г.Краснодар, проезд Майский,
</t>
    </r>
    <r>
      <t>д.5, офис 301, 3 этаж</t>
    </r>
  </si>
  <si>
    <r>
      <t xml:space="preserve">Директор
</t>
    </r>
    <r>
      <t xml:space="preserve">Мкртичян Эдуард Арменович
</t>
    </r>
    <r>
      <rPr>
        <rFont val="Times New Roman"/>
        <color rgb="000000" tint="0"/>
        <sz val="14"/>
      </rPr>
      <t xml:space="preserve">+7 (861) 203-40-58;
</t>
    </r>
    <r>
      <rPr>
        <rFont val="Times New Roman"/>
        <color rgb="000000" tint="0"/>
        <sz val="14"/>
      </rPr>
      <t xml:space="preserve">+7 (861) 203-40-64
</t>
    </r>
    <r>
      <rPr>
        <rFont val="Times New Roman"/>
        <color rgb="000000" tint="0"/>
        <sz val="14"/>
      </rPr>
      <t xml:space="preserve">info@usk23.ru
</t>
    </r>
    <r>
      <rPr>
        <rFont val="Times New Roman"/>
        <color rgb="000000" tint="0"/>
        <sz val="14"/>
      </rPr>
      <t>sale@usk23.ru</t>
    </r>
  </si>
  <si>
    <r>
      <t xml:space="preserve">Мостовский район, ст.Губская,
</t>
    </r>
    <r>
      <t>тер.Промзона, д.1</t>
    </r>
  </si>
  <si>
    <t>https://usk23.ru/</t>
  </si>
  <si>
    <r>
      <t xml:space="preserve">Генеральный директор
</t>
    </r>
    <r>
      <t xml:space="preserve">Попова Любовь Викторовна
</t>
    </r>
    <r>
      <t xml:space="preserve">Отдел продаж
</t>
    </r>
    <r>
      <t xml:space="preserve">+7 (800) 551-26-11;
</t>
    </r>
    <r>
      <t xml:space="preserve">+7 (800) 551-93-83
</t>
    </r>
    <r>
      <t xml:space="preserve">gkz@gubskiy-kirpich.ru
</t>
    </r>
    <r>
      <t>sales.gkz@gubskiy-kirpich.ru</t>
    </r>
  </si>
  <si>
    <t>ООО "Маяк"</t>
  </si>
  <si>
    <t xml:space="preserve">ООО "Велес" </t>
  </si>
  <si>
    <t>Стекло и стеклопакеты:</t>
  </si>
  <si>
    <t>https://www.gubskiy-kirpich.ru/</t>
  </si>
  <si>
    <t>.0107025939</t>
  </si>
  <si>
    <r>
      <t xml:space="preserve">г.Краснодар, ул.Рашпилевская,
</t>
    </r>
    <r>
      <t>д.22, офис 27</t>
    </r>
  </si>
  <si>
    <t>Боднар Мария Сергеевна</t>
  </si>
  <si>
    <r>
      <t xml:space="preserve">Директор
</t>
    </r>
    <r>
      <t xml:space="preserve">Амосов Анатолий Иванович
</t>
    </r>
    <r>
      <t xml:space="preserve">+7 (877) 719-41-61
</t>
    </r>
    <r>
      <t>anna.vasilenco1976@yandex.ru</t>
    </r>
  </si>
  <si>
    <t>ОАО "Новокубанский завод керамических стеновых материалов" ("НЗКСМ")</t>
  </si>
  <si>
    <t>ООО "Компания Скай Гласс"</t>
  </si>
  <si>
    <t>Опалубки для строительных работ и материалы для вертикальных, горизонтальных констукций и колонн:</t>
  </si>
  <si>
    <t>Новокубанский район, г.Новокубанск, ул.Железнодорожная, д.6</t>
  </si>
  <si>
    <t>Динской район, ст.Старомышастовская, ул.Ленина, д.2/2А</t>
  </si>
  <si>
    <r>
      <t xml:space="preserve">Генеральный директор
</t>
    </r>
    <r>
      <t xml:space="preserve">Караев Иван Николаевич
</t>
    </r>
    <r>
      <t xml:space="preserve">Отдел сбыта
</t>
    </r>
    <r>
      <t xml:space="preserve">+7 (800) 222-03-08;
</t>
    </r>
    <r>
      <t xml:space="preserve">+7 (861-95) 4-71-66;
</t>
    </r>
    <r>
      <t xml:space="preserve">+7 (918) 099-95-30
</t>
    </r>
    <r>
      <t>nzksm@mail.ru</t>
    </r>
  </si>
  <si>
    <t>+7 (928) 227-46-30</t>
  </si>
  <si>
    <t>https://www.nzksm.ru/</t>
  </si>
  <si>
    <t xml:space="preserve">ООО "Транс-Сервис"  </t>
  </si>
  <si>
    <t>https://xn--80aaixdj1bga.xn--p1ai/</t>
  </si>
  <si>
    <t xml:space="preserve">ООО "МехПромСтройСпецМаш" </t>
  </si>
  <si>
    <r>
      <t xml:space="preserve">Лабинский район, г.Лабинск,
</t>
    </r>
    <r>
      <t>ул.Фрунзе, д.2</t>
    </r>
  </si>
  <si>
    <t>ЗАО "Завод Стройматериалов "Тихорецкий"</t>
  </si>
  <si>
    <t>г.Краснодар, пос.Березовый, ул.Археолога Веселовского, д.105/А</t>
  </si>
  <si>
    <t>ООО "Юг-Профиль-Системс"</t>
  </si>
  <si>
    <r>
      <t xml:space="preserve">Директор
</t>
    </r>
    <r>
      <t xml:space="preserve">Дунамалян Меружан Азатович
</t>
    </r>
    <r>
      <t xml:space="preserve">+7 861 696-85-13
</t>
    </r>
    <r>
      <t>transservis2000@yandex.ru</t>
    </r>
  </si>
  <si>
    <t>+7 (861) 205-26-01</t>
  </si>
  <si>
    <t>г.Краснодар, ул.им.Фурманова, д.1/1</t>
  </si>
  <si>
    <r>
      <t xml:space="preserve">г.Тихорецк, р-н Тихорецкий,
</t>
    </r>
    <r>
      <t>ул.Гоголя, д.2</t>
    </r>
  </si>
  <si>
    <t>https://zavodmps.ru/</t>
  </si>
  <si>
    <t>+7 (861) 210-08-08</t>
  </si>
  <si>
    <r>
      <t xml:space="preserve">Отдел продаж
</t>
    </r>
    <r>
      <t>+7 (861) 967-13-93</t>
    </r>
  </si>
  <si>
    <t>https://www.elexprof.ru/</t>
  </si>
  <si>
    <t>ООО Комбинат Строительных Материалов "Вишневский"</t>
  </si>
  <si>
    <r>
      <t xml:space="preserve">ООО "СИТ"
</t>
    </r>
    <r>
      <t>(Монолитчик)</t>
    </r>
  </si>
  <si>
    <t>ООО "Фирма Алмаз"</t>
  </si>
  <si>
    <t>ОАО "Славянский кирпич"</t>
  </si>
  <si>
    <t>2349006287 </t>
  </si>
  <si>
    <t>info@geon.pro</t>
  </si>
  <si>
    <t>Гулькевичский район, с.Новоукраинское, ул.Красная, д.2К, офис 10</t>
  </si>
  <si>
    <t xml:space="preserve"> г.Славянск-На-Кубани, р-н Славянский, ул.Маевское Шоссе, д.3б</t>
  </si>
  <si>
    <t>Курганинский район, г.Курганинск, ул.Островского, д.103/12</t>
  </si>
  <si>
    <t>https://opa.rent/</t>
  </si>
  <si>
    <r>
      <t xml:space="preserve">Директор
</t>
    </r>
    <r>
      <t xml:space="preserve">Маркелов Александр Викторович
</t>
    </r>
    <r>
      <t xml:space="preserve">+7 (861) 609-72-75
</t>
    </r>
    <r>
      <t>ksm-vishn@mail.ru</t>
    </r>
  </si>
  <si>
    <r>
      <t xml:space="preserve">Отдел продаж
</t>
    </r>
    <r>
      <t>+7 (800) 100-04-01</t>
    </r>
  </si>
  <si>
    <r>
      <t xml:space="preserve">Директор
</t>
    </r>
    <r>
      <t xml:space="preserve">Асанов Руслан Халитович
</t>
    </r>
    <r>
      <t xml:space="preserve">+7 (861-47) 2-91-17;
</t>
    </r>
    <r>
      <t xml:space="preserve">+7 (861-47) 2-91-15;
</t>
    </r>
    <r>
      <t xml:space="preserve">+7 (918) 167-91-11;
</t>
    </r>
    <r>
      <t xml:space="preserve">+7 (918) 168-11-28
</t>
    </r>
    <r>
      <t xml:space="preserve">manager@almaz-steklo.ru
</t>
    </r>
    <r>
      <t>office@almaz-steklo.ru</t>
    </r>
  </si>
  <si>
    <t>https://slavkirp.ru/</t>
  </si>
  <si>
    <t>https://www.almaz-steklo.ru/</t>
  </si>
  <si>
    <t>ООО "Мосстрой-31 Юг"</t>
  </si>
  <si>
    <t xml:space="preserve">ОАО "Медвежья гора"  </t>
  </si>
  <si>
    <t>Павловский район, ст.Павловская, ул.Советская, д.60</t>
  </si>
  <si>
    <t xml:space="preserve">ООО "Пламя" </t>
  </si>
  <si>
    <t>Северский район, ст-ца Дербентская</t>
  </si>
  <si>
    <r>
      <t xml:space="preserve">+7 (861) 915-23-75;
</t>
    </r>
    <r>
      <t>+7 (961) 500-31-31</t>
    </r>
  </si>
  <si>
    <r>
      <t xml:space="preserve">Каневской район, ст.Стародеревянсковская,
</t>
    </r>
    <r>
      <t>ул.Раздольная, д.31</t>
    </r>
  </si>
  <si>
    <t>https://www.ms31.ru/</t>
  </si>
  <si>
    <r>
      <t>+</t>
    </r>
    <r>
      <t>7</t>
    </r>
    <r>
      <t> </t>
    </r>
    <r>
      <t>(</t>
    </r>
    <r>
      <t>9</t>
    </r>
    <r>
      <t>8</t>
    </r>
    <r>
      <t>8</t>
    </r>
    <r>
      <t>)</t>
    </r>
    <r>
      <t> </t>
    </r>
    <r>
      <t>3</t>
    </r>
    <r>
      <t>8</t>
    </r>
    <r>
      <t>0</t>
    </r>
    <r>
      <t>-</t>
    </r>
    <r>
      <t>1</t>
    </r>
    <r>
      <t>0</t>
    </r>
    <r>
      <t>-</t>
    </r>
    <r>
      <t>5</t>
    </r>
    <r>
      <t xml:space="preserve">5
</t>
    </r>
    <r>
      <t>medved@v-k-b.ru</t>
    </r>
  </si>
  <si>
    <r>
      <t xml:space="preserve">Генеральный директор
</t>
    </r>
    <r>
      <t xml:space="preserve">Анискин Владимир Георгиевич
</t>
    </r>
    <r>
      <t xml:space="preserve">+7 (861-64) 7-47-59
</t>
    </r>
    <r>
      <t xml:space="preserve">plamya-st@mail.ru
</t>
    </r>
    <r>
      <t xml:space="preserve">Отдел сбыта
</t>
    </r>
    <r>
      <t>+7 (900) 274-80-20</t>
    </r>
  </si>
  <si>
    <t>medvezhgora.ru</t>
  </si>
  <si>
    <t>https://zavod-plamya.ru/</t>
  </si>
  <si>
    <r>
      <t xml:space="preserve">ИП Еременко В.А.
</t>
    </r>
    <r>
      <t>(Компания "Гарант")</t>
    </r>
  </si>
  <si>
    <t>г.Кореновск, ул.Красная, д.2А</t>
  </si>
  <si>
    <t xml:space="preserve">ООО "КУБАНСКИЙ КАМЕНЬ" </t>
  </si>
  <si>
    <t xml:space="preserve">ООО "Фабрика керамических изделий" </t>
  </si>
  <si>
    <t>АО "РСК"</t>
  </si>
  <si>
    <t>+7 (918) 295-39-13</t>
  </si>
  <si>
    <t>https://erko-garant.ru/</t>
  </si>
  <si>
    <t>Белореченский район, п.Южный, ул.Заводская, д.22, помещение 1</t>
  </si>
  <si>
    <r>
      <t xml:space="preserve">Динской район, п.Южный,
</t>
    </r>
    <r>
      <t>ул.Северная, д.30А/2</t>
    </r>
  </si>
  <si>
    <t>г.Краснодар, ул.Нагорная, д.8</t>
  </si>
  <si>
    <r>
      <t xml:space="preserve">Директор
</t>
    </r>
    <r>
      <t xml:space="preserve">Меликов Руслан Петрович
</t>
    </r>
    <r>
      <t>kubkamen18@mail.ru</t>
    </r>
  </si>
  <si>
    <r>
      <t xml:space="preserve">Генеральный директор
</t>
    </r>
    <r>
      <t xml:space="preserve">Лейтис Игорь Михайлович
</t>
    </r>
    <r>
      <t xml:space="preserve">+7 (861-62) 4-71-91
</t>
    </r>
    <r>
      <t xml:space="preserve">marketing@rgc.ru
</t>
    </r>
    <r>
      <t>veretennikova.a@rglass.ru</t>
    </r>
  </si>
  <si>
    <r>
      <t xml:space="preserve">Директор
</t>
    </r>
    <r>
      <t xml:space="preserve">Рябов Михаил Аркадьевич
</t>
    </r>
    <r>
      <t xml:space="preserve">+7 (861) 228-10-80;
</t>
    </r>
    <r>
      <t xml:space="preserve">+7 (861) 228-17-59;
</t>
    </r>
    <r>
      <t xml:space="preserve">+7 (918) 651-28-28
</t>
    </r>
    <r>
      <t xml:space="preserve">kirpich@fki-kirpich-kuban.ru
</t>
    </r>
    <r>
      <t>fki-ko@bk.ru</t>
    </r>
  </si>
  <si>
    <t>https://fki-kirpich-kuban.ru/</t>
  </si>
  <si>
    <t>www.rglass.ru</t>
  </si>
  <si>
    <t>ООО "АНВ - ПЛАСТ"</t>
  </si>
  <si>
    <t>г.Краснодар, проезд Аэропортовский, д.1/9</t>
  </si>
  <si>
    <t>ООО "Славянский Кирпичный Завод КПС"</t>
  </si>
  <si>
    <t>ООО "МГ"</t>
  </si>
  <si>
    <t xml:space="preserve">ООО "Родина" </t>
  </si>
  <si>
    <r>
      <t xml:space="preserve">Макарец Сергей Александрович
</t>
    </r>
    <r>
      <t xml:space="preserve">+7 (861) 227-73-55;
</t>
    </r>
    <r>
      <t xml:space="preserve">+7 (928) 424-00-38
</t>
    </r>
    <r>
      <t>anvplast@anv-plast.ru</t>
    </r>
  </si>
  <si>
    <t>2349020450 </t>
  </si>
  <si>
    <t>http://www.anv-plast.ru</t>
  </si>
  <si>
    <t>Динской район, ст.Динская, ул.Железнодорожная, д.261, корп.1</t>
  </si>
  <si>
    <t>Белореченский район, г.Белореченск, ул.Ленина, д.276, офис 3</t>
  </si>
  <si>
    <t>г.Славянск-на-Кубани, ул.Красная, д.156А</t>
  </si>
  <si>
    <r>
      <t xml:space="preserve">Вахрушев Петр Геннадьевич
</t>
    </r>
    <r>
      <t xml:space="preserve">+7 (861-62) 5-48-33
</t>
    </r>
    <r>
      <t>pvakhrushev@mascoglass.ru</t>
    </r>
  </si>
  <si>
    <r>
      <t xml:space="preserve">Директор
</t>
    </r>
    <r>
      <t xml:space="preserve">Шегушев Давлет Муратович
</t>
    </r>
    <r>
      <t xml:space="preserve">+7 (988) 080-24-08
</t>
    </r>
    <r>
      <t>belayarodina@mail.ru</t>
    </r>
  </si>
  <si>
    <r>
      <t xml:space="preserve">Отдел продаж
</t>
    </r>
    <r>
      <t>+7 (861) 462-12-58</t>
    </r>
  </si>
  <si>
    <t>https://www.mascoglass.ru/</t>
  </si>
  <si>
    <t>ООО "КТП"</t>
  </si>
  <si>
    <t>2309079049</t>
  </si>
  <si>
    <t xml:space="preserve">ООО "Сапсан" </t>
  </si>
  <si>
    <r>
      <t xml:space="preserve">г.Краснодар, п.Березовый,
</t>
    </r>
    <r>
      <t>ул.Карла Гусника, д.17/2</t>
    </r>
  </si>
  <si>
    <r>
      <t xml:space="preserve">ООО "СВ ГЛАСС"
</t>
    </r>
    <r>
      <t xml:space="preserve">ИП Андреев
</t>
    </r>
    <r>
      <t>Сергей Владимирович</t>
    </r>
  </si>
  <si>
    <t>ООО "Кисляковский кирпичный завод"</t>
  </si>
  <si>
    <t>232011524283</t>
  </si>
  <si>
    <t>2340016146 </t>
  </si>
  <si>
    <r>
      <t xml:space="preserve">Генеральный директор
</t>
    </r>
    <r>
      <t xml:space="preserve">Чуян Олег Викторович
</t>
    </r>
    <r>
      <t xml:space="preserve">+7 (861) 272-17-78;
</t>
    </r>
    <r>
      <t xml:space="preserve">+7 (861) 274-96-11;
</t>
    </r>
    <r>
      <t xml:space="preserve">+7 (861) 274-96-12
</t>
    </r>
    <r>
      <t>Palo2000@mail.ru</t>
    </r>
  </si>
  <si>
    <t>Белореченский район, п.Первомайский, ул.Советская, д.1Б, помещение 17</t>
  </si>
  <si>
    <t>https://www.kt-plast.com</t>
  </si>
  <si>
    <t>г.Сочи, ул.Пластунская, д.52Ж</t>
  </si>
  <si>
    <t>Кущёвский район, ст.Кисляковская, ул.Красная, д.1</t>
  </si>
  <si>
    <r>
      <t xml:space="preserve">Директор
</t>
    </r>
    <r>
      <t xml:space="preserve">Имгрунт Виктор Иванович
</t>
    </r>
    <r>
      <t>+7 (918) 433-31-19</t>
    </r>
  </si>
  <si>
    <t>+7 (862) 555-10-30</t>
  </si>
  <si>
    <r>
      <t xml:space="preserve">Генеральный директор
</t>
    </r>
    <r>
      <t xml:space="preserve">Егоров Алексей Олегович
</t>
    </r>
    <r>
      <t xml:space="preserve">+7 (918) 659-38-21;
</t>
    </r>
    <r>
      <t xml:space="preserve">+7 (861-68) 4-31-34
</t>
    </r>
    <r>
      <t>kisl_kz@mail.ru</t>
    </r>
  </si>
  <si>
    <t>https://www.glass-sochi.ru/</t>
  </si>
  <si>
    <t xml:space="preserve">ООО "Ника-2" </t>
  </si>
  <si>
    <t>ООО "Стройгранд"</t>
  </si>
  <si>
    <r>
      <t xml:space="preserve">ИП Саитов
</t>
    </r>
    <r>
      <t>Муса Магометович</t>
    </r>
  </si>
  <si>
    <t>+7 (918) 999-10-47</t>
  </si>
  <si>
    <t>230151003664</t>
  </si>
  <si>
    <t>г.Краснодар, ул.Путевая, д.5, офис 36</t>
  </si>
  <si>
    <t xml:space="preserve"> Крыловский район, ст-ца Кугоейская, территория производственной зоны П-3, д.1, офис П</t>
  </si>
  <si>
    <r>
      <t xml:space="preserve">Директор
</t>
    </r>
    <r>
      <t xml:space="preserve">Бажутин Григорий Анатольевич
</t>
    </r>
    <r>
      <t>+7 (861) 552-25-54</t>
    </r>
  </si>
  <si>
    <t>mus21@mail.ru</t>
  </si>
  <si>
    <t>+7 (861) 613-39-70</t>
  </si>
  <si>
    <t>г.Апшеронск, ул.Юдина, д.48</t>
  </si>
  <si>
    <t xml:space="preserve">АО "Гулькевичский завод бетонных блоков "Блок" </t>
  </si>
  <si>
    <t>+7 (918) 311-40-40</t>
  </si>
  <si>
    <r>
      <t xml:space="preserve">ИП Ханин
</t>
    </r>
    <r>
      <t>Николай Яковлевич</t>
    </r>
  </si>
  <si>
    <t>ООО Компания "Кристалл"</t>
  </si>
  <si>
    <t>2373020846</t>
  </si>
  <si>
    <r>
      <rPr>
        <rFont val="Times New Roman"/>
        <color theme="1" tint="0"/>
        <sz val="14"/>
      </rPr>
      <t xml:space="preserve"> Красноармейский район, </t>
    </r>
    <r>
      <rPr>
        <rFont val="Times New Roman"/>
        <color rgb="000000" tint="0"/>
        <sz val="14"/>
      </rPr>
      <t>ст.Полтавская, ул.Л.Толстого, д.4/3</t>
    </r>
  </si>
  <si>
    <r>
      <t xml:space="preserve">Динской район, ст.Динская,
</t>
    </r>
    <r>
      <t>ул.Шевченко, д.118</t>
    </r>
  </si>
  <si>
    <r>
      <t xml:space="preserve">Генеральный директор
</t>
    </r>
    <r>
      <t xml:space="preserve">Сысоев Дмитрий Юрьевич
</t>
    </r>
    <r>
      <t>reception@blok-gbi.ru</t>
    </r>
  </si>
  <si>
    <r>
      <t xml:space="preserve">+7 (918) 199-60-30;
</t>
    </r>
    <r>
      <t xml:space="preserve">+7 (86165) 4-12-59
</t>
    </r>
    <r>
      <t xml:space="preserve">1216022@mail.ru
</t>
    </r>
    <r>
      <t>hanin-zavod@rambler.ru</t>
    </r>
  </si>
  <si>
    <r>
      <t xml:space="preserve">Генеральный директор
</t>
    </r>
    <r>
      <t xml:space="preserve">Межонов Кирилл Юрьевич
</t>
    </r>
    <r>
      <t xml:space="preserve">+7 (928) 882-25-56
</t>
    </r>
    <r>
      <t xml:space="preserve">kristall_steklo@bk.ru
</t>
    </r>
    <r>
      <t>matiushkina.olya2013@yandex.ru</t>
    </r>
  </si>
  <si>
    <t>ИП Блажко А.Ю.</t>
  </si>
  <si>
    <t>Кабели и провода:</t>
  </si>
  <si>
    <t>г.Апшеронск, ул.Ленина, д.38</t>
  </si>
  <si>
    <t xml:space="preserve">ИП Еременко В.А. </t>
  </si>
  <si>
    <t xml:space="preserve">ООО "Союз" </t>
  </si>
  <si>
    <t xml:space="preserve"> г.Кореновск, ул.Красная, д.2А</t>
  </si>
  <si>
    <t>ООО "Техноком"</t>
  </si>
  <si>
    <t>Гулькевичский район, х.Киевка, ул.Ленина, д.126</t>
  </si>
  <si>
    <r>
      <t xml:space="preserve">г.Краснодар, ул.им.Думенко,
</t>
    </r>
    <r>
      <t>д.27, помещ.4</t>
    </r>
  </si>
  <si>
    <t>ООО "Русанкер ИТ"</t>
  </si>
  <si>
    <r>
      <t xml:space="preserve">Директор
</t>
    </r>
    <r>
      <t xml:space="preserve">Пушкарев Сергей Геннадиевич
</t>
    </r>
    <r>
      <t xml:space="preserve">+7 (861) 602-11-67
</t>
    </r>
    <r>
      <t>bog_va@mail.ru</t>
    </r>
  </si>
  <si>
    <t>+7 (903) 411-25-98</t>
  </si>
  <si>
    <r>
      <t xml:space="preserve">г.Краснодар, ул.Производственная,
</t>
    </r>
    <r>
      <t>д.19, литер а, этаж 2</t>
    </r>
  </si>
  <si>
    <t>https://xn--e1adickehb5a5a.xn--p1ai/</t>
  </si>
  <si>
    <t>+7 (861) 325-92-12</t>
  </si>
  <si>
    <t>ООО "Анком"</t>
  </si>
  <si>
    <t>http://rusankerit.ru/</t>
  </si>
  <si>
    <t>ООО "Велес"</t>
  </si>
  <si>
    <t>Элементы каркаса (алюминиевые и стальные профили):</t>
  </si>
  <si>
    <t>ЗАО "Кабельный завод "Кубанькабель"</t>
  </si>
  <si>
    <t>Северский район, п.Ильский, ул.Завода Утяжелитель, д.45</t>
  </si>
  <si>
    <r>
      <t xml:space="preserve">Директор
</t>
    </r>
    <r>
      <t xml:space="preserve">Евстигнеев Александр Васильевич
</t>
    </r>
    <r>
      <t xml:space="preserve">+7 (928) 240-60-06;
</t>
    </r>
    <r>
      <t xml:space="preserve">+7 (918) 992-77-07
</t>
    </r>
    <r>
      <t xml:space="preserve">Отдел продаж
</t>
    </r>
    <r>
      <t xml:space="preserve">+7 (918) 992-77-07
</t>
    </r>
    <r>
      <t>ankom-kirpich@mail.ru</t>
    </r>
  </si>
  <si>
    <t>Белореченский район, г.Белореченск, ул.Ленина, д.86Л, помещение 11</t>
  </si>
  <si>
    <t>г.Армавир, ул.Урупская, д.1А</t>
  </si>
  <si>
    <r>
      <t xml:space="preserve">Директор
</t>
    </r>
    <r>
      <t xml:space="preserve">Багдасарян Саркис
</t>
    </r>
    <r>
      <t>+7 (918) 334-63-33</t>
    </r>
  </si>
  <si>
    <r>
      <t xml:space="preserve">Михайленко Владимир Алексеевич
</t>
    </r>
    <r>
      <t xml:space="preserve">+7 (861-37) 3-50-95;
</t>
    </r>
    <r>
      <t xml:space="preserve">+7 (861-37) 3-50-88
</t>
    </r>
    <r>
      <t>info@kubancabel.ru</t>
    </r>
  </si>
  <si>
    <t>ООО "Кнауф Гипс Кубань"</t>
  </si>
  <si>
    <t>https://kubancabel.ru/</t>
  </si>
  <si>
    <t>ООО "ЛИДЕР"</t>
  </si>
  <si>
    <r>
      <t xml:space="preserve">+7 (86192) 6-23-23;
</t>
    </r>
    <r>
      <t>+7 (800) 770-76-67</t>
    </r>
  </si>
  <si>
    <t xml:space="preserve">ООО "КУБАНЬ КАРЬЕР"  </t>
  </si>
  <si>
    <t>ООО "Армавиркабель"</t>
  </si>
  <si>
    <t>https://knauf-gips-kuban.pulscen.ru/</t>
  </si>
  <si>
    <t>Апшеронский район, п.Новые Поляны, ул.Школьная, д.30</t>
  </si>
  <si>
    <t>Староминский район, ст-ца Староминская, ул.Мира, д.78А</t>
  </si>
  <si>
    <t>г.Армавир, ул.Линейная, д.40</t>
  </si>
  <si>
    <r>
      <t xml:space="preserve">Генеральный директор
</t>
    </r>
    <r>
      <t xml:space="preserve">Тютюньков Дмитрий Павлович
</t>
    </r>
    <r>
      <t>+7 (918) 920-63-63</t>
    </r>
  </si>
  <si>
    <r>
      <t xml:space="preserve">Управляющий индивидуальный предприниматель
</t>
    </r>
    <r>
      <t xml:space="preserve">Медведев Александр Викторович
</t>
    </r>
    <r>
      <t xml:space="preserve">+7 (909) 446-48-97
</t>
    </r>
    <r>
      <t>gala_b79@bk.ru</t>
    </r>
  </si>
  <si>
    <r>
      <t xml:space="preserve">Куськов Василий Сергеевич
</t>
    </r>
    <r>
      <t xml:space="preserve">+7 (952) 832-64-82
</t>
    </r>
    <r>
      <t xml:space="preserve">Vasiliy_kuskov@mail.ru
</t>
    </r>
    <r>
      <t xml:space="preserve">+7 (938) 296-78-96
</t>
    </r>
    <r>
      <t>armkab@bk.ru</t>
    </r>
  </si>
  <si>
    <t>ООО "Профф-Сталь"</t>
  </si>
  <si>
    <t>https://armkab.ru/</t>
  </si>
  <si>
    <t>Распределительные щиты:</t>
  </si>
  <si>
    <t xml:space="preserve">  Курганинский район, г.Курганинск, Армавирское шоссе, д.1, офис 1</t>
  </si>
  <si>
    <t>ООО "КЕРАМИКА"</t>
  </si>
  <si>
    <t>ООО "КАРЬЕР"</t>
  </si>
  <si>
    <r>
      <t xml:space="preserve">Директор
</t>
    </r>
    <r>
      <t xml:space="preserve">Воробьев Аркадий Александрович
</t>
    </r>
    <r>
      <t xml:space="preserve">+7 (861-47) 2-09-60;
</t>
    </r>
    <r>
      <t xml:space="preserve">+7 (861-47) 2-09-70;
</t>
    </r>
    <r>
      <t xml:space="preserve">+7 (861 47) 2-09-80
</t>
    </r>
    <r>
      <t>proffstill@mail.ru</t>
    </r>
  </si>
  <si>
    <t>https://proffsteel.ru/</t>
  </si>
  <si>
    <t>Гулькевичский район, г.Гулькевичи, ул.Ленина, д.88</t>
  </si>
  <si>
    <t>г.Краснодар, ул.Ростовское Шоссе, д.14, этаж 4, помещение 1</t>
  </si>
  <si>
    <r>
      <t xml:space="preserve">Директор
</t>
    </r>
    <r>
      <t xml:space="preserve">Ярешко Максим Николаевич
</t>
    </r>
    <r>
      <t xml:space="preserve">+7 (861-60) 3-32-91
</t>
    </r>
    <r>
      <t xml:space="preserve">petrova@rdstr.ru
</t>
    </r>
    <r>
      <t>chepikovk@yandex.ru</t>
    </r>
  </si>
  <si>
    <t>ООО "Элас"</t>
  </si>
  <si>
    <r>
      <t xml:space="preserve">Директор
</t>
    </r>
    <r>
      <t xml:space="preserve">Карапетян Сусана Суреновна
</t>
    </r>
    <r>
      <t xml:space="preserve">+7 (918) 470-16-16
</t>
    </r>
    <r>
      <t>oookarer2021@yandex.ru</t>
    </r>
  </si>
  <si>
    <t>г.Краснодар, ул.Янтарная, д.2</t>
  </si>
  <si>
    <r>
      <t xml:space="preserve">Генеральный директор
</t>
    </r>
    <r>
      <t xml:space="preserve">Давыдов Андрей Сергеевич
</t>
    </r>
    <r>
      <t xml:space="preserve">+7 (861) 992-20-258;
</t>
    </r>
    <r>
      <t xml:space="preserve">+7 (800) 302-09-67
</t>
    </r>
    <r>
      <t>elas_kr@mail.ru</t>
    </r>
  </si>
  <si>
    <t>ООО "НОВАТОР"</t>
  </si>
  <si>
    <t>https://elas-kr.ru/</t>
  </si>
  <si>
    <t>ООО "ИНЕРТ КОМПАНИ"</t>
  </si>
  <si>
    <r>
      <t xml:space="preserve">Гулькевичский район,
</t>
    </r>
    <r>
      <t>с.Отрадо-Ольгинское, ул.Ленина</t>
    </r>
  </si>
  <si>
    <t>Стеновые и кровельные сэндвич-панели:</t>
  </si>
  <si>
    <r>
      <t xml:space="preserve">Директор
</t>
    </r>
    <r>
      <t xml:space="preserve">Таранюк Сергей Николаевич
</t>
    </r>
    <r>
      <t xml:space="preserve">+7 (918) 081-32-21;
</t>
    </r>
    <r>
      <t xml:space="preserve">+7 (920) 737-02-74;
</t>
    </r>
    <r>
      <t xml:space="preserve">+7 (918) 327-52-66
</t>
    </r>
    <r>
      <t xml:space="preserve">bog_va@mail.ru
</t>
    </r>
    <r>
      <t>novator.kirpich@mail.ru</t>
    </r>
  </si>
  <si>
    <t>ООО "Щитовые Системы"</t>
  </si>
  <si>
    <r>
      <t xml:space="preserve">Директор
</t>
    </r>
    <r>
      <t xml:space="preserve">Шабарьян Руслан Сергеевич
</t>
    </r>
    <r>
      <t>+7 (918) 420-00-76</t>
    </r>
  </si>
  <si>
    <t>г.Краснодар, ул.Ростовское шоссе, д.14/2, Литер Д, офис 218</t>
  </si>
  <si>
    <t>ООО "НовоПласт-Юг"</t>
  </si>
  <si>
    <r>
      <t xml:space="preserve">ИП Майсурадзе
</t>
    </r>
    <r>
      <t>Заури Георгиевич</t>
    </r>
  </si>
  <si>
    <t>+7 (918) 039-44-01</t>
  </si>
  <si>
    <t>https://www.ssystems-yug.ru/</t>
  </si>
  <si>
    <t>ООО "Энергетика ЮФО"</t>
  </si>
  <si>
    <r>
      <t xml:space="preserve">Кущевский район, ст.Кущевская,
</t>
    </r>
    <r>
      <t>ул.Гагарина, д.65А</t>
    </r>
  </si>
  <si>
    <t>Гулькевичский район, г.Гулькевичи, ул.Юбилейная, д.49</t>
  </si>
  <si>
    <r>
      <t xml:space="preserve">Заместитель генерального директора
</t>
    </r>
    <r>
      <t xml:space="preserve">Гордеев Алексей Юрьевич
</t>
    </r>
    <r>
      <t xml:space="preserve">+7 (905) 404-11-89
</t>
    </r>
    <r>
      <t xml:space="preserve">+7 (800) 770-72-45;
</t>
    </r>
    <r>
      <t xml:space="preserve">+7 (861-68) 5-13-51
</t>
    </r>
    <r>
      <t>novoplast-ug@mail.ru</t>
    </r>
  </si>
  <si>
    <r>
      <t xml:space="preserve">+7 (861-60) 5-33-44
</t>
    </r>
    <r>
      <t>mayysuradze-zauri@rambler.ru</t>
    </r>
  </si>
  <si>
    <t>г.Краснодар, ул.им.Фрунзе, д.169</t>
  </si>
  <si>
    <r>
      <t xml:space="preserve">ЗАО "ЮГКОМПЛЕКТ
</t>
    </r>
    <r>
      <t>АВТОМАТИКА"</t>
    </r>
  </si>
  <si>
    <t>https://novoplastyug.ru/</t>
  </si>
  <si>
    <r>
      <t xml:space="preserve">Директор
</t>
    </r>
    <r>
      <t xml:space="preserve">Лещенко Николай Михайлович
</t>
    </r>
    <r>
      <t xml:space="preserve">+7 (861) 374-24-24
</t>
    </r>
    <r>
      <t>energetika-red@yandex.ru</t>
    </r>
  </si>
  <si>
    <t>г.Краснодар, ул.Московская, д.69/7</t>
  </si>
  <si>
    <t>АО "КЗЕ"</t>
  </si>
  <si>
    <r>
      <t xml:space="preserve">Генеральный директор
</t>
    </r>
    <r>
      <t xml:space="preserve">Оверченко Евгений Борисович
</t>
    </r>
    <r>
      <t xml:space="preserve">+7 (861) 210-00-23;
</t>
    </r>
    <r>
      <t xml:space="preserve">+7 (861) 257-01-34
</t>
    </r>
    <r>
      <t xml:space="preserve">info@ugka.ru
</t>
    </r>
    <r>
      <t>kras_uka@mail.ru</t>
    </r>
  </si>
  <si>
    <t>2331011550</t>
  </si>
  <si>
    <t>http://www.ugka.ru</t>
  </si>
  <si>
    <t xml:space="preserve">ООО "Инерт Ресурс" </t>
  </si>
  <si>
    <t>Динской район, ст.Динская, ул.Крайняя, д.14</t>
  </si>
  <si>
    <t>Ейский район, х.Приазовка, тер.0208001, строение 156</t>
  </si>
  <si>
    <t>Белореченский район, г.Белореченск, ул.Чапаева, д.64, офис 10</t>
  </si>
  <si>
    <r>
      <t xml:space="preserve">Генеральный директор
</t>
    </r>
    <r>
      <t xml:space="preserve">Борзистый Андрей Владимирович
</t>
    </r>
    <r>
      <t xml:space="preserve">+7 (861-32) 5-02-99;
</t>
    </r>
    <r>
      <t xml:space="preserve">+7 (861-32) 9-92-56
</t>
    </r>
    <r>
      <t xml:space="preserve">kze.eisk@yandex.ru
</t>
    </r>
    <r>
      <t xml:space="preserve">kze@pochta.ru
</t>
    </r>
    <r>
      <t>stroiresurs@mail.kuban.ru</t>
    </r>
  </si>
  <si>
    <r>
      <t xml:space="preserve">Генеральный директор
</t>
    </r>
    <r>
      <t xml:space="preserve">Шабарьян Руслан Сергеевич
</t>
    </r>
    <r>
      <t>+7 (909) 471-49-49</t>
    </r>
  </si>
  <si>
    <t>ООО "ВИТЯЗЬ-ЭЛЕКТРОЩИТ"</t>
  </si>
  <si>
    <t>г.Краснодар, Промышленный проезд, д.5</t>
  </si>
  <si>
    <r>
      <t xml:space="preserve">Голиков Сергей Васильевич
</t>
    </r>
    <r>
      <t xml:space="preserve">+7 (918) 398-95-88
</t>
    </r>
    <r>
      <t>vitaz2410@mail.ru</t>
    </r>
  </si>
  <si>
    <t>ООО "Компания "В.И.К."</t>
  </si>
  <si>
    <t xml:space="preserve">ООО "Стройкарьерсервис"  </t>
  </si>
  <si>
    <t>2332014191</t>
  </si>
  <si>
    <t>г.Краснодар, ул.Ростовское шоссе, д.66</t>
  </si>
  <si>
    <t>+7 (800) 222-52-62</t>
  </si>
  <si>
    <t>г.Анапа, ул.Некрасова, д.113, офис 9</t>
  </si>
  <si>
    <r>
      <t xml:space="preserve">Кавказский район, ст.Кавказская,
</t>
    </r>
    <r>
      <t>ул.Демьяна Бедного, д.193</t>
    </r>
  </si>
  <si>
    <t>https://sstkvik.ru/</t>
  </si>
  <si>
    <r>
      <t xml:space="preserve">Директор
</t>
    </r>
    <r>
      <t xml:space="preserve">Саитов Руслан Александрович
</t>
    </r>
    <r>
      <t xml:space="preserve">+7 (918) 985-55-85
</t>
    </r>
    <r>
      <t>sks-anapa@yandex.ru</t>
    </r>
  </si>
  <si>
    <t>ООО "ЭЛЕКТ М"</t>
  </si>
  <si>
    <r>
      <t xml:space="preserve">Директор
</t>
    </r>
    <r>
      <t xml:space="preserve">Семенов Леонид Павлович
</t>
    </r>
    <r>
      <t xml:space="preserve">+7 (86193) 23-5-48;
</t>
    </r>
    <r>
      <t xml:space="preserve">+7 (961) 859-99-59
</t>
    </r>
    <r>
      <t>keramika193@mail.ru</t>
    </r>
  </si>
  <si>
    <t>г.Краснодар, ул.Чехова, д.2</t>
  </si>
  <si>
    <r>
      <rPr>
        <rFont val="Times New Roman"/>
        <color rgb="000000" tint="0"/>
        <sz val="14"/>
      </rPr>
      <t xml:space="preserve">Директор
</t>
    </r>
    <r>
      <rPr>
        <rFont val="Times New Roman"/>
        <color rgb="000000" tint="0"/>
        <sz val="14"/>
      </rPr>
      <t xml:space="preserve">Колесниченко Татьяна Викторовна
</t>
    </r>
    <r>
      <rPr>
        <rFont val="Times New Roman"/>
        <color rgb="000000" tint="0"/>
        <sz val="14"/>
      </rPr>
      <t xml:space="preserve">2358007@bk.ru
</t>
    </r>
    <r>
      <rPr>
        <rFont val="Times New Roman"/>
        <color rgb="000000" tint="0"/>
        <sz val="14"/>
      </rPr>
      <t xml:space="preserve">elect-M@bk.ru
</t>
    </r>
    <r>
      <rPr>
        <rFont val="Times New Roman"/>
        <color rgb="000000" tint="0"/>
        <sz val="14"/>
      </rPr>
      <t xml:space="preserve">+7 (861) 235-80-07;
</t>
    </r>
    <r>
      <rPr>
        <rFont val="Times New Roman"/>
        <color rgb="000000" tint="0"/>
        <sz val="14"/>
      </rPr>
      <t>+7 (861) 267-54-39</t>
    </r>
  </si>
  <si>
    <t>ООО "КОНТАКТ"</t>
  </si>
  <si>
    <r>
      <rPr>
        <rFont val="Times New Roman"/>
        <color rgb="000000" tint="0"/>
        <sz val="14"/>
      </rPr>
      <t>https://elect-m.ru</t>
    </r>
  </si>
  <si>
    <t>2336016760</t>
  </si>
  <si>
    <t xml:space="preserve">ООО "Губский кирпичный завод"  </t>
  </si>
  <si>
    <t>Красноармейский район, ст.Полтавская, ул.Казачья, д.1</t>
  </si>
  <si>
    <r>
      <t xml:space="preserve">Генеральный директор
</t>
    </r>
    <r>
      <t xml:space="preserve">Пихун Юрий Михайлович
</t>
    </r>
    <r>
      <t xml:space="preserve">+7 (861) 653-21-43
</t>
    </r>
    <r>
      <t>s.i.g.m.a@mail.ru</t>
    </r>
  </si>
  <si>
    <t>Мостовский район, ст-ца Губская, тер.Промзона, д.1</t>
  </si>
  <si>
    <t>ООО "ЦЕНТР МЕТАЛЛОКОНСТРУКЦИЙ "ЮГ"</t>
  </si>
  <si>
    <t>Гидро- и пароизоляция:</t>
  </si>
  <si>
    <r>
      <t xml:space="preserve">Генеральный директор
</t>
    </r>
    <r>
      <t xml:space="preserve">Попова Любовь Викторовна
</t>
    </r>
    <r>
      <t xml:space="preserve">+7 (861) 206-08-20
</t>
    </r>
    <r>
      <t>info@gubskiy-kirpich.ru</t>
    </r>
  </si>
  <si>
    <t>г.Краснодар, ул.Новороссийская, д.220, строение 6, помещение 5</t>
  </si>
  <si>
    <t>ООО "ПОЛТАВКАПСТРОЙ"</t>
  </si>
  <si>
    <r>
      <t xml:space="preserve">Генеральный директор
</t>
    </r>
    <r>
      <t xml:space="preserve">Романов Игорь Владимирович
</t>
    </r>
    <r>
      <t xml:space="preserve">+7 (960) 487-77-21
</t>
    </r>
    <r>
      <t>cmk_ug@mail.ru</t>
    </r>
  </si>
  <si>
    <t>2336019480</t>
  </si>
  <si>
    <t xml:space="preserve"> ООО "Лидерпласт"</t>
  </si>
  <si>
    <t xml:space="preserve">ООО «Айсберг»  </t>
  </si>
  <si>
    <t>Красноармейский район, х.Протичка, Карпичный завод</t>
  </si>
  <si>
    <t>г.Краснодар, ул.Кубанская Набережная, д.37/12</t>
  </si>
  <si>
    <t>г.Краснодар, ул.Старокубанская, д.114</t>
  </si>
  <si>
    <r>
      <t xml:space="preserve">Генеральный директор
</t>
    </r>
    <r>
      <t xml:space="preserve">Максюта Игорь Викторович
</t>
    </r>
    <r>
      <t xml:space="preserve">+7 (918) 931-60-77
</t>
    </r>
    <r>
      <t>poltavkapstroi@rambler.ru</t>
    </r>
  </si>
  <si>
    <t>ООО "РОМБ-ЮГ"</t>
  </si>
  <si>
    <t>+7 (861) 231-72-77</t>
  </si>
  <si>
    <r>
      <t xml:space="preserve">Генеральный директор
</t>
    </r>
    <r>
      <t xml:space="preserve">Рудь Александр Николаевич
</t>
    </r>
    <r>
      <t>+7 (918) 644-36-76</t>
    </r>
  </si>
  <si>
    <t>https://ldplast.ru/</t>
  </si>
  <si>
    <r>
      <t xml:space="preserve">г.Новороссийск, село Гайдук,
</t>
    </r>
    <r>
      <t>Новороссийское шоссе, д.17</t>
    </r>
  </si>
  <si>
    <t>ООО "АМД ГРУП"</t>
  </si>
  <si>
    <r>
      <t xml:space="preserve">Директор
</t>
    </r>
    <r>
      <t xml:space="preserve">Башкатов Роман Викторович
</t>
    </r>
    <r>
      <t>+7 (918) 091-64-23</t>
    </r>
  </si>
  <si>
    <t xml:space="preserve"> ООО "НовоТЭК"</t>
  </si>
  <si>
    <t>2310199277</t>
  </si>
  <si>
    <t xml:space="preserve">ООО "КрымскКарьерПром"  </t>
  </si>
  <si>
    <t>г.Краснодар, ул.Онежская, д.35/1, офис 22</t>
  </si>
  <si>
    <t>Осветительные приборы:</t>
  </si>
  <si>
    <t>Тимашевский район, г.Тимашевск, ул.Баварская, д.4</t>
  </si>
  <si>
    <r>
      <t xml:space="preserve">Вецкий Александр Геннадьевич
</t>
    </r>
    <r>
      <t xml:space="preserve">+7 (861) 666-82-09
</t>
    </r>
    <r>
      <t>ikz2017@mail.ru</t>
    </r>
  </si>
  <si>
    <t>+7 (861) 309-33-53</t>
  </si>
  <si>
    <r>
      <t xml:space="preserve">Крымский район, г.Крымск,
</t>
    </r>
    <r>
      <t>ул.Линейная, д.85</t>
    </r>
  </si>
  <si>
    <t>http://novotektim.ru/</t>
  </si>
  <si>
    <r>
      <t xml:space="preserve">Директор
</t>
    </r>
    <r>
      <t xml:space="preserve">Безперстов Николай Владимирович
</t>
    </r>
    <r>
      <t>krymsk.karerprom@bk.ru</t>
    </r>
  </si>
  <si>
    <t>Кровельные системы:</t>
  </si>
  <si>
    <t>ООО "КУЩЕВСКИЙ ЗСМ"</t>
  </si>
  <si>
    <t>2340006194</t>
  </si>
  <si>
    <t xml:space="preserve">ООО "ОПТИМА" </t>
  </si>
  <si>
    <t>+7 (918) 385-08-51</t>
  </si>
  <si>
    <t>Кущевский район, ст.Кущевская, ул.Черноморка, д.1</t>
  </si>
  <si>
    <r>
      <t xml:space="preserve">Директор
</t>
    </r>
    <r>
      <t xml:space="preserve">Колосков Павел Александрович
</t>
    </r>
    <r>
      <t xml:space="preserve">+7 (952) 600-66-06;
</t>
    </r>
    <r>
      <t xml:space="preserve">+7 (861-68) 5-40-92;
</t>
    </r>
    <r>
      <t xml:space="preserve">+7 (861-68) 5-47-79
</t>
    </r>
    <r>
      <t xml:space="preserve">zsm@list.ru </t>
    </r>
  </si>
  <si>
    <t>Крымский район, г.Крымск, ул.Демьяна Бедного, д.1, помещение 17</t>
  </si>
  <si>
    <r>
      <t xml:space="preserve">Директор
</t>
    </r>
    <r>
      <t xml:space="preserve">Осипов Денис Сергеевич
</t>
    </r>
    <r>
      <t xml:space="preserve">+7 (918) 110-33-33
</t>
    </r>
    <r>
      <t>denisenkool@mail.ru</t>
    </r>
  </si>
  <si>
    <t>ООО "ЛЕНИНГРАДСКИЙ КИРПИЧ"</t>
  </si>
  <si>
    <t>2341013490</t>
  </si>
  <si>
    <t>Ленинградский, ст.Ленинградская, ул.Производственная, д.15</t>
  </si>
  <si>
    <t xml:space="preserve"> ООО "Анапский завод кровли и фасада"</t>
  </si>
  <si>
    <t xml:space="preserve">ООО "Нерудные технологии" </t>
  </si>
  <si>
    <r>
      <t xml:space="preserve">Директор
</t>
    </r>
    <r>
      <t xml:space="preserve">Крохмаль Анна Юрьевна
</t>
    </r>
    <r>
      <t xml:space="preserve">+7 (861) 457-09-88
</t>
    </r>
    <r>
      <t>annaKalnina@mail.ru</t>
    </r>
  </si>
  <si>
    <t>Красноармейский район, ст-ца Марьянская, ул.Ленина, д.50</t>
  </si>
  <si>
    <t>город-курорт Анапа, х.Воскресенский, тер.Промышленная зона, д.48</t>
  </si>
  <si>
    <r>
      <t xml:space="preserve">+7 (965) 163-37-05;
</t>
    </r>
    <r>
      <t>+7 (861) 332-20-23</t>
    </r>
  </si>
  <si>
    <r>
      <t xml:space="preserve">Директор
</t>
    </r>
    <r>
      <t xml:space="preserve">Бондарев Сергей Сергеевич
</t>
    </r>
    <r>
      <t>nerudasochi@gmail.com</t>
    </r>
  </si>
  <si>
    <t>ООО "ЭЙ БИ СИ ЛАЙТИНГ"</t>
  </si>
  <si>
    <t>ООО "СТРОЙ-СЕРВИС"</t>
  </si>
  <si>
    <t>2341011197</t>
  </si>
  <si>
    <t>Ленинградский район, ст.Ленинградская, ул.Школьная, д.83А</t>
  </si>
  <si>
    <t xml:space="preserve"> ООО "Компания "В.И.К."</t>
  </si>
  <si>
    <t xml:space="preserve">ООО "АзовСтрой" </t>
  </si>
  <si>
    <r>
      <t xml:space="preserve">Директор
</t>
    </r>
    <r>
      <t xml:space="preserve">Копылов Василий Анатольевич
</t>
    </r>
    <r>
      <t>+7 (861) 453-83-76</t>
    </r>
  </si>
  <si>
    <t>Темрюкский район, г.Темрюк, ул.Анапское Шоссе, д.44, офис 1</t>
  </si>
  <si>
    <r>
      <t xml:space="preserve">Директор
</t>
    </r>
    <r>
      <t xml:space="preserve">Липчанский Александр Александрович
</t>
    </r>
    <r>
      <t>+7 (918) 143-00-01</t>
    </r>
  </si>
  <si>
    <t>ООО "ЭЛЕКТРОСТРОЙБЕЗОПАСНОСТЬ"</t>
  </si>
  <si>
    <t>ИП Шевченко Дмитрий Александрович</t>
  </si>
  <si>
    <r>
      <t xml:space="preserve">г.Краснодар, ул.Воронежская, д.76,
</t>
    </r>
    <r>
      <t>помещение 16</t>
    </r>
  </si>
  <si>
    <t>616500058563</t>
  </si>
  <si>
    <t xml:space="preserve">ООО "Горное дело" </t>
  </si>
  <si>
    <t xml:space="preserve"> ООО "Юнимакс"</t>
  </si>
  <si>
    <r>
      <rPr>
        <rFont val="Times New Roman"/>
        <color rgb="000000" tint="0"/>
        <sz val="14"/>
      </rPr>
      <t xml:space="preserve">Специалисты по торгам
</t>
    </r>
    <r>
      <rPr>
        <rFont val="Times New Roman"/>
        <color rgb="000000" tint="0"/>
        <sz val="14"/>
      </rPr>
      <t xml:space="preserve">Кравченко Светлана Владимировна
</t>
    </r>
    <r>
      <rPr>
        <rFont val="Times New Roman"/>
        <color rgb="000000" tint="0"/>
        <sz val="14"/>
      </rPr>
      <t xml:space="preserve">+7 (918) 449-98-98
</t>
    </r>
    <r>
      <rPr>
        <rFont val="Times New Roman"/>
        <color rgb="000000" tint="0"/>
        <sz val="14"/>
      </rPr>
      <t xml:space="preserve">Кравченко Мария Владимировна
</t>
    </r>
    <r>
      <rPr>
        <rFont val="Times New Roman"/>
        <color rgb="000000" tint="0"/>
        <sz val="14"/>
      </rPr>
      <t xml:space="preserve">+7 (918) 239-01-68
</t>
    </r>
    <r>
      <rPr>
        <rFont val="Times New Roman"/>
        <color rgb="000000" tint="0"/>
        <sz val="14"/>
      </rPr>
      <t xml:space="preserve">Кравченко Владимир Васильевич
</t>
    </r>
    <r>
      <rPr>
        <rFont val="Times New Roman"/>
        <color rgb="000000" tint="0"/>
        <sz val="14"/>
      </rPr>
      <t xml:space="preserve">+7 (928) 043-77-49
</t>
    </r>
    <r>
      <rPr>
        <rFont val="Times New Roman"/>
        <color rgb="000000" tint="0"/>
        <sz val="14"/>
      </rPr>
      <t>esb_krd@mail.ru</t>
    </r>
  </si>
  <si>
    <t>+7 (918) 385-61-62</t>
  </si>
  <si>
    <t>г.Краснодар, х.Ленина, территория МТФ-1</t>
  </si>
  <si>
    <t>г.Краснодар, ул.Кругликовская, д.3/14</t>
  </si>
  <si>
    <t>gk-esb.ru</t>
  </si>
  <si>
    <r>
      <t xml:space="preserve">Генеральный директор
</t>
    </r>
    <r>
      <t xml:space="preserve">Петренко Татьяна Александровна
</t>
    </r>
    <r>
      <t>vash.buxgalter.18@mail.ru</t>
    </r>
  </si>
  <si>
    <t>Электродвигатели, генераторы и трансформаторы:</t>
  </si>
  <si>
    <t>Пластиковые окна:</t>
  </si>
  <si>
    <t>ООО "НЗСМ"</t>
  </si>
  <si>
    <t>2343013376</t>
  </si>
  <si>
    <t xml:space="preserve">ООО "ИНЕРТ" </t>
  </si>
  <si>
    <t>Новокубанский район, п.Прикубанский, ул.Заводская, д.1</t>
  </si>
  <si>
    <t>ООО "Армавирский электротехнический завод"</t>
  </si>
  <si>
    <r>
      <t xml:space="preserve">Сарибекян Армен Долуханович
</t>
    </r>
    <r>
      <t xml:space="preserve">+7 (861-95) 2-21-48
</t>
    </r>
    <r>
      <t>ooo-nzsm@mail.ru</t>
    </r>
  </si>
  <si>
    <r>
      <t xml:space="preserve"> ИП Канунников
</t>
    </r>
    <r>
      <t>Максим Валерьевич</t>
    </r>
  </si>
  <si>
    <t>г.Краснодар, ул.Зиповская, д.44, помещение 16 ЦОКОЛ</t>
  </si>
  <si>
    <t>г.Армавир, ул.Володарского, д.1</t>
  </si>
  <si>
    <r>
      <t xml:space="preserve">Директор
</t>
    </r>
    <r>
      <t xml:space="preserve">Шереметьев Михаил Юрьевич
</t>
    </r>
    <r>
      <t xml:space="preserve">+7 (918) 110-33-33
</t>
    </r>
    <r>
      <t>gala_b79@bk.ru</t>
    </r>
  </si>
  <si>
    <r>
      <t xml:space="preserve">Буланович Денис Александрович
</t>
    </r>
    <r>
      <t xml:space="preserve">+7 (861-37) 3-25-55;
</t>
    </r>
    <r>
      <t xml:space="preserve">+7 (861-37) 3-25-56
</t>
    </r>
    <r>
      <t>aetz@aetz.ru</t>
    </r>
  </si>
  <si>
    <t>г.Сочи, ул.Краснодонская, д.6/1</t>
  </si>
  <si>
    <t>+7 (988) 502-23-66</t>
  </si>
  <si>
    <t>http://www.aetz.ru/</t>
  </si>
  <si>
    <t>ООО "НОВОЛЕУШКОВСКИЙ ЗАВОД СТРОИТЕЛЬНЫХ МАТЕРИАЛОВ"</t>
  </si>
  <si>
    <t>https://maksplusgroup.ru/</t>
  </si>
  <si>
    <t>2346002510</t>
  </si>
  <si>
    <r>
      <t xml:space="preserve">ООО "Главстрой-
</t>
    </r>
    <r>
      <t xml:space="preserve">Усть-Лабинск" </t>
    </r>
  </si>
  <si>
    <t>ООО "ГАЗТЕХНИКА"</t>
  </si>
  <si>
    <t>Павловский район, ст.Новолеушковская, ул.Кирпичная, д.3</t>
  </si>
  <si>
    <r>
      <t xml:space="preserve">Генеральный директор
</t>
    </r>
    <r>
      <t xml:space="preserve">Мирошниченко Юрий Олегович
</t>
    </r>
    <r>
      <t xml:space="preserve">+7 (861-91) 4-46-14
</t>
    </r>
    <r>
      <t>ya.novostroy-2008@yandex.ru</t>
    </r>
  </si>
  <si>
    <r>
      <t xml:space="preserve">ООО "Данко-Диалог"
</t>
    </r>
    <r>
      <t>(ТМ "Горница")</t>
    </r>
  </si>
  <si>
    <t>Красноармейский район, ст.Марьянская, ул.Северная, д.1</t>
  </si>
  <si>
    <t>Усть-Лабинский район, г.Усть-Лабинск, ул.Коммунальная, д.39</t>
  </si>
  <si>
    <r>
      <t xml:space="preserve">Руководитель тендерного отдела
</t>
    </r>
    <r>
      <t xml:space="preserve">Варига Александра Сергеевна
</t>
    </r>
    <r>
      <t xml:space="preserve">+7 (918) 410-17-95;
</t>
    </r>
    <r>
      <t xml:space="preserve">+7 (861) 659-69-78;
</t>
    </r>
    <r>
      <t xml:space="preserve">+7 (861) 231-24-97
</t>
    </r>
    <r>
      <t>tender@gazteh.ru</t>
    </r>
  </si>
  <si>
    <t>г.Краснодар, ул.Им.Фурманова, l/1/9</t>
  </si>
  <si>
    <r>
      <t xml:space="preserve">Генеральный директор
</t>
    </r>
    <r>
      <t xml:space="preserve">Кононцев Артем Александрович
</t>
    </r>
    <r>
      <t xml:space="preserve">+7 (861) 354-19-92
</t>
    </r>
    <r>
      <t>gazobeton07@mail.ru</t>
    </r>
  </si>
  <si>
    <t xml:space="preserve"> inmesol.su</t>
  </si>
  <si>
    <t>gsblock.ru</t>
  </si>
  <si>
    <r>
      <t xml:space="preserve">Оганисян Артур Наирович
</t>
    </r>
    <r>
      <t xml:space="preserve">+7 (929) 840-77-79
</t>
    </r>
    <r>
      <t xml:space="preserve">gorniza@inbox.ru
</t>
    </r>
    <r>
      <t xml:space="preserve">+7 (918) 991-40-40;
</t>
    </r>
    <r>
      <t xml:space="preserve">+7 (988) 245-45-75;
</t>
    </r>
    <r>
      <t xml:space="preserve">+7 (861) 298-01-15
</t>
    </r>
    <r>
      <t xml:space="preserve">info@gornica-okna.ru
</t>
    </r>
    <r>
      <t xml:space="preserve">donko@mail.ru
</t>
    </r>
    <r>
      <t>danko23@mail.ru</t>
    </r>
  </si>
  <si>
    <t>ООО "КУБАНСКИЙ ГОНЧАР"</t>
  </si>
  <si>
    <t>2348039635</t>
  </si>
  <si>
    <t>https://gornica-krasnodar.ru/</t>
  </si>
  <si>
    <t>Северский район, п.Спутник, ул.Станция Хабль, д.5</t>
  </si>
  <si>
    <t>ООО ГК «ЮГ-ЭНЕРГО»</t>
  </si>
  <si>
    <t xml:space="preserve">ООО "ОРДА" </t>
  </si>
  <si>
    <t>ИНН 2311175141</t>
  </si>
  <si>
    <r>
      <t xml:space="preserve">Директор
</t>
    </r>
    <r>
      <t xml:space="preserve">Майданюк Ирина Владимировна
</t>
    </r>
    <r>
      <t xml:space="preserve">+7 (861) 238-77-77;
</t>
    </r>
    <r>
      <t xml:space="preserve">+7 (964) 928-77-75;
</t>
    </r>
    <r>
      <t xml:space="preserve">+7 (938) 434-33-33
</t>
    </r>
    <r>
      <t>ooo_smik@mail.ru</t>
    </r>
  </si>
  <si>
    <t xml:space="preserve"> ООО "Интер ОКНА"</t>
  </si>
  <si>
    <t>г.Краснодар, ул.Московская, д.81/1, офис 10</t>
  </si>
  <si>
    <t>https://hab-kirpich.ru/</t>
  </si>
  <si>
    <t>г.Краснодар, ул.Красная, д.113</t>
  </si>
  <si>
    <r>
      <t xml:space="preserve">Генеральный директор
</t>
    </r>
    <r>
      <t xml:space="preserve">Нуриев Тамерлан Ханакаевич
</t>
    </r>
    <r>
      <t>+7 (967) 310-23-95</t>
    </r>
  </si>
  <si>
    <r>
      <rPr>
        <rFont val="Times New Roman"/>
        <color rgb="000000" tint="0"/>
        <sz val="14"/>
      </rPr>
      <t xml:space="preserve">Менеджер по продажам
</t>
    </r>
    <r>
      <rPr>
        <rFont val="Times New Roman"/>
        <color rgb="000000" tint="0"/>
        <sz val="14"/>
      </rPr>
      <t xml:space="preserve">Олеся Безрукова
</t>
    </r>
    <r>
      <rPr>
        <rFont val="Times New Roman"/>
        <color rgb="000000" tint="0"/>
        <sz val="14"/>
      </rPr>
      <t xml:space="preserve">+7 (929) 823-86-14
</t>
    </r>
    <r>
      <rPr>
        <rFont val="Times New Roman"/>
        <color rgb="000000" tint="0"/>
        <sz val="14"/>
      </rPr>
      <t xml:space="preserve">1kwt@mail.ru
</t>
    </r>
    <r>
      <rPr>
        <rFont val="Times New Roman"/>
        <color rgb="000000" tint="0"/>
        <sz val="14"/>
      </rPr>
      <t>ov@1kwt.com</t>
    </r>
  </si>
  <si>
    <t>г.Краснодар, ул.Таманская, д.147, офис 1</t>
  </si>
  <si>
    <t>+7 (918) 497-64-33</t>
  </si>
  <si>
    <t>https://юг-энерго-инжиринг.рф/</t>
  </si>
  <si>
    <t>ООО "ДВЗ" СКЗ</t>
  </si>
  <si>
    <t>https://interokna-kuban.ru/</t>
  </si>
  <si>
    <t>Трубы для внутренней разводки (полипропилен, металлопластик, медь):</t>
  </si>
  <si>
    <t>2348018988</t>
  </si>
  <si>
    <t>Северский район, ст.Северская, ул.Южная, д.5</t>
  </si>
  <si>
    <t xml:space="preserve">ООО "ИмпериалЪ" </t>
  </si>
  <si>
    <r>
      <rPr>
        <rFont val="Times New Roman"/>
        <color rgb="000000" tint="0"/>
        <sz val="14"/>
      </rPr>
      <t xml:space="preserve">Директор
</t>
    </r>
    <r>
      <rPr>
        <rFont val="Times New Roman"/>
        <color rgb="000000" tint="0"/>
        <sz val="14"/>
      </rPr>
      <t xml:space="preserve">Полянский Сергей Васильевич
</t>
    </r>
    <r>
      <rPr>
        <rFont val="Times New Roman"/>
        <color rgb="000000" tint="0"/>
        <sz val="14"/>
      </rPr>
      <t xml:space="preserve">+7 (928) 332-33-33;
</t>
    </r>
    <r>
      <rPr>
        <rFont val="Times New Roman"/>
        <color rgb="000000" tint="0"/>
        <sz val="14"/>
      </rPr>
      <t xml:space="preserve">+7 (861) 991-29-09;
</t>
    </r>
    <r>
      <rPr>
        <rFont val="Times New Roman"/>
        <color rgb="000000" tint="0"/>
        <sz val="14"/>
      </rPr>
      <t xml:space="preserve">+7 (861) 662-21-46
</t>
    </r>
    <r>
      <rPr>
        <rFont val="Times New Roman"/>
        <color rgb="000000" tint="0"/>
        <sz val="14"/>
      </rPr>
      <t xml:space="preserve">dvzskz@mail.ru
</t>
    </r>
    <r>
      <rPr>
        <rFont val="Times New Roman"/>
        <color rgb="000000" tint="0"/>
        <sz val="14"/>
      </rPr>
      <t>natnik711@mail.ru</t>
    </r>
  </si>
  <si>
    <t>Крымский район, г.Крымск, ул.Луначарского, д.251А</t>
  </si>
  <si>
    <r>
      <t xml:space="preserve">Темрюкский оконный завод
</t>
    </r>
    <r>
      <t>(ИП Симченко В.Н.)</t>
    </r>
  </si>
  <si>
    <t>ООО ПК "Астерм"</t>
  </si>
  <si>
    <r>
      <t xml:space="preserve">Директор
</t>
    </r>
    <r>
      <t xml:space="preserve">Аркадьева Татьяна Ивановна
</t>
    </r>
    <r>
      <t>+7 (861) 314-55-47</t>
    </r>
  </si>
  <si>
    <t>г.Темрюк, ул.Красноармейская, д.1</t>
  </si>
  <si>
    <t>Силикатный кирпич:</t>
  </si>
  <si>
    <r>
      <t xml:space="preserve">г.Краснодар, ул.Меланжевая, д.10,
</t>
    </r>
    <r>
      <t>этаж 7, оф.705</t>
    </r>
  </si>
  <si>
    <t>+7 (918) 467-62-34</t>
  </si>
  <si>
    <t>+7 (861) 212-60-51</t>
  </si>
  <si>
    <t>https://temrjukskij-okonnyj-zavod.clients.site/</t>
  </si>
  <si>
    <t>https://asterm.ru/</t>
  </si>
  <si>
    <t>ООО "Песчаник"</t>
  </si>
  <si>
    <t>ООО "МАСИКС-Юг"</t>
  </si>
  <si>
    <r>
      <t xml:space="preserve">г.Горячий Ключ, ул.Ярославского,
</t>
    </r>
    <r>
      <t>д.106А, офис 2</t>
    </r>
  </si>
  <si>
    <r>
      <t xml:space="preserve">ИП Воскобойникова
</t>
    </r>
    <r>
      <t>Любовь Владимировна</t>
    </r>
  </si>
  <si>
    <t>ООО «Импульс-Пласт»</t>
  </si>
  <si>
    <t>г.Горячий Ключ, ст.Саратовская, ул.Шоссейная, д.66</t>
  </si>
  <si>
    <r>
      <t xml:space="preserve">Директор
</t>
    </r>
    <r>
      <t xml:space="preserve">Тозлиян Михаил Львович
</t>
    </r>
    <r>
      <t xml:space="preserve">+7 (861) 594-42-01;
</t>
    </r>
    <r>
      <t>+7 (861) 593-84-23</t>
    </r>
  </si>
  <si>
    <t>г.Армавир, ул.Октябрьская, д.143</t>
  </si>
  <si>
    <r>
      <t xml:space="preserve">г.Горячий Ключ, ул.Ленина, д.212,
</t>
    </r>
    <r>
      <t xml:space="preserve">корпус А, офис 8 /
</t>
    </r>
    <r>
      <t xml:space="preserve">г.Горячий Ключ, Бакинский с/о,
</t>
    </r>
    <r>
      <t>контура 129-131</t>
    </r>
  </si>
  <si>
    <r>
      <t xml:space="preserve">Директор
</t>
    </r>
    <r>
      <t xml:space="preserve">Кондратенко Григорий Владимирович
</t>
    </r>
    <r>
      <t xml:space="preserve">+7 (918) 148-53-64
</t>
    </r>
    <r>
      <t xml:space="preserve">masix2015@yandex.ru
</t>
    </r>
    <r>
      <t xml:space="preserve">Отдел продаж
</t>
    </r>
    <r>
      <t xml:space="preserve">+7 (863) 268-81-31;
</t>
    </r>
    <r>
      <t>+7 (861-59) 3-22-11</t>
    </r>
  </si>
  <si>
    <r>
      <t xml:space="preserve">Воскобойникова Любовь Владимировна
</t>
    </r>
    <r>
      <t xml:space="preserve">+7 (918) 397-65-08
</t>
    </r>
    <r>
      <t>stroi-souz-aarmavir1@mail.ru</t>
    </r>
  </si>
  <si>
    <t>http://www.masix.ru</t>
  </si>
  <si>
    <r>
      <t xml:space="preserve">Директор
</t>
    </r>
    <r>
      <t xml:space="preserve">Раткевич Александр Хасенович
</t>
    </r>
    <r>
      <t xml:space="preserve">+7 (989) 820-87-00
</t>
    </r>
    <r>
      <t xml:space="preserve">info@impuls-plast.ru
</t>
    </r>
    <r>
      <t>impools_plast@mail.ru</t>
    </r>
  </si>
  <si>
    <t>impuls-plast.ru</t>
  </si>
  <si>
    <t>ООО "Ленинградский карьер"</t>
  </si>
  <si>
    <t>АО "Силикат"</t>
  </si>
  <si>
    <r>
      <t xml:space="preserve">ИП Крейчи
</t>
    </r>
    <r>
      <t>Светлана Евгеньевна</t>
    </r>
  </si>
  <si>
    <t>г.Гулькевичи, Промзона, а\я 10</t>
  </si>
  <si>
    <t>г.Краснодар, тер.Пашковский жилой масссив, ул.Заводская, д.7, помещение 25</t>
  </si>
  <si>
    <r>
      <t xml:space="preserve">г.Горячий Ключ, ст.Бакинская, ул.Новодубинская, д.8 /
</t>
    </r>
    <r>
      <t xml:space="preserve">г.Горячий Ключ, ст.Бакинская,
</t>
    </r>
    <r>
      <t>ул.Шоссейная, д.1Б</t>
    </r>
  </si>
  <si>
    <r>
      <t xml:space="preserve">Генеральный директор
</t>
    </r>
    <r>
      <t xml:space="preserve">Лашин Григорий Васильевич
</t>
    </r>
    <r>
      <t xml:space="preserve">+7 (861-60) 5-37-04;
</t>
    </r>
    <r>
      <t xml:space="preserve">+7 (861-60) 5-31-80
</t>
    </r>
    <r>
      <t xml:space="preserve">1relic@list.ru
</t>
    </r>
    <r>
      <t>+7 (861-60) 5-30-05</t>
    </r>
  </si>
  <si>
    <r>
      <t xml:space="preserve">+7 (928) 330-06-03
</t>
    </r>
    <r>
      <t>plamv@bk.ru</t>
    </r>
  </si>
  <si>
    <t>https://oaosilikat.ru/</t>
  </si>
  <si>
    <r>
      <t xml:space="preserve">+7 (918) 024-66-53
</t>
    </r>
    <r>
      <t>pvxprofil23@mail.ru</t>
    </r>
  </si>
  <si>
    <t>Газобетонные блоки:</t>
  </si>
  <si>
    <t>ООО "ФАБРИКА ДЫШАЩИХ ОКОН"</t>
  </si>
  <si>
    <t>ООО "Новатор"</t>
  </si>
  <si>
    <r>
      <t xml:space="preserve">ИП Лаврентий
</t>
    </r>
    <r>
      <t>Игорь Анатольевич</t>
    </r>
  </si>
  <si>
    <t>ООО "Главстрой-Усть-Лабинск"</t>
  </si>
  <si>
    <t>Гулькевичский район, с.Отрадо-Ольгинское, ул.Ленина</t>
  </si>
  <si>
    <t>232902271293</t>
  </si>
  <si>
    <r>
      <t xml:space="preserve">Динской район, пос.Южный,
</t>
    </r>
    <r>
      <t>ул.Северная, д.30А/2Б</t>
    </r>
  </si>
  <si>
    <r>
      <t xml:space="preserve">Генеральный директор
</t>
    </r>
    <r>
      <t xml:space="preserve">Кривонос Дмитрий Сергеевич
</t>
    </r>
    <r>
      <t xml:space="preserve">+7 (960) 476-77-76;
</t>
    </r>
    <r>
      <t xml:space="preserve">+7 (861) 201-22-33
</t>
    </r>
    <r>
      <t xml:space="preserve">mail@oknafdo.ru
</t>
    </r>
    <r>
      <t>ln-dem@yandex.ru</t>
    </r>
  </si>
  <si>
    <t>lavrentyigor@yandex.ru</t>
  </si>
  <si>
    <t xml:space="preserve"> г.Усть-Лабинск, ул.Коммунальная, д.39</t>
  </si>
  <si>
    <r>
      <t xml:space="preserve">+7 (918) 081-32-21;
</t>
    </r>
    <r>
      <t xml:space="preserve">+7 (920) 737-02-74;
</t>
    </r>
    <r>
      <t xml:space="preserve">+7 (918) 327-52-66;
</t>
    </r>
    <r>
      <t xml:space="preserve">+7 (989) 212-12-11
</t>
    </r>
    <r>
      <t xml:space="preserve">bog_va@mail.ru
</t>
    </r>
    <r>
      <t>novator.kirpich@mail.ru</t>
    </r>
  </si>
  <si>
    <t>https://oknafdo.ru/</t>
  </si>
  <si>
    <r>
      <t xml:space="preserve">Начальник отдела сбыта
</t>
    </r>
    <r>
      <t xml:space="preserve">Артёменко Дарья Алексеевна
</t>
    </r>
    <r>
      <t>+7 (988) 594-26-13</t>
    </r>
  </si>
  <si>
    <t>https://главстройблок.рф/</t>
  </si>
  <si>
    <t>ООО "АРТ-ОКНА"</t>
  </si>
  <si>
    <t>ООО "ЗАВОД "ЮГТРУБПЛАСТ"</t>
  </si>
  <si>
    <t>2330032893</t>
  </si>
  <si>
    <t>ООО "Комбинат стеновых материалов Кубани"</t>
  </si>
  <si>
    <t>ООО "Крымск-Керамзит"</t>
  </si>
  <si>
    <t>г.Краснодар, ул.Вишняковой, д.1 литер Б</t>
  </si>
  <si>
    <t>Динской район, ст.Динская, ул.Гоголя, д.183/1</t>
  </si>
  <si>
    <r>
      <t xml:space="preserve">Багдасарян Вреж Алексеевич
</t>
    </r>
    <r>
      <t xml:space="preserve">+7 (918) 358-85-39
</t>
    </r>
    <r>
      <t>art_okna@bk.ru</t>
    </r>
  </si>
  <si>
    <t>Динской район, сп.Васюринское, автодорога Темрюк-Кропоткин км 184+340, промзона 10/1</t>
  </si>
  <si>
    <r>
      <t xml:space="preserve">Крымский район, г.Крымск,
</t>
    </r>
    <r>
      <t>ул.</t>
    </r>
    <r>
      <t>Строительная, д.65Б</t>
    </r>
  </si>
  <si>
    <r>
      <t xml:space="preserve">Генеральный директор
</t>
    </r>
    <r>
      <t xml:space="preserve">Живикин Ярослав Николаевич
</t>
    </r>
    <r>
      <t xml:space="preserve">+7 (861-62) 5-02-60
</t>
    </r>
    <r>
      <t xml:space="preserve">zutp@polyplastic.ru
</t>
    </r>
    <r>
      <t xml:space="preserve">konstantin.luchnikov@polyplastic.ru
</t>
    </r>
    <r>
      <t>kordyukova@poliplastic.ru</t>
    </r>
  </si>
  <si>
    <t>https://zutp.ru/index.php</t>
  </si>
  <si>
    <r>
      <t xml:space="preserve">+7 (988) 667-14-44;
</t>
    </r>
    <r>
      <t xml:space="preserve">+7 (918) 442-33-01
</t>
    </r>
    <r>
      <t>krymsk_keramzit@mail.ru</t>
    </r>
  </si>
  <si>
    <r>
      <t xml:space="preserve">Генеральный директор
</t>
    </r>
    <r>
      <t xml:space="preserve">Гризодубов Дмитрий Александрович
</t>
    </r>
    <r>
      <t xml:space="preserve">+7 (861-62) 6-33-95
</t>
    </r>
    <r>
      <t xml:space="preserve">Отдел продаж
</t>
    </r>
    <r>
      <t xml:space="preserve">+7 (861-62) 7-26-29 доп.103;
</t>
    </r>
    <r>
      <t xml:space="preserve">+7 (988) 363-11-10
</t>
    </r>
    <r>
      <t>ksmk@inbox.ru</t>
    </r>
  </si>
  <si>
    <t>https://krymsk-keramzit.ru/</t>
  </si>
  <si>
    <t>http://ksmk.1gb.ru/about/</t>
  </si>
  <si>
    <t>ООО "ВИММ"</t>
  </si>
  <si>
    <t>ООО "ПРОФИЛЬ-СЕРВИС"</t>
  </si>
  <si>
    <t>2308112215</t>
  </si>
  <si>
    <t>ООО "Андреедмитриевский щебзавод"</t>
  </si>
  <si>
    <t xml:space="preserve">ИП Ольденбургер Д.А. </t>
  </si>
  <si>
    <t>г.Краснодар, ул.Кубанская, д.65</t>
  </si>
  <si>
    <r>
      <t xml:space="preserve">Динской район, пос.Южный,
</t>
    </r>
    <r>
      <t>ул.Северная, д.30А/2</t>
    </r>
  </si>
  <si>
    <r>
      <t xml:space="preserve">Курганинский район, </t>
    </r>
    <r>
      <t>пос.Щебенозаводской, ул.</t>
    </r>
    <r>
      <t>Заводская, д.1Г</t>
    </r>
  </si>
  <si>
    <r>
      <t xml:space="preserve">Генеральный директор
</t>
    </r>
    <r>
      <t xml:space="preserve">Калугина Ирина Александровна
</t>
    </r>
    <r>
      <t xml:space="preserve">+7 (918) 160-91-92
</t>
    </r>
    <r>
      <t>vimm.rf@gmail.com</t>
    </r>
  </si>
  <si>
    <r>
      <t xml:space="preserve">г.Славянск-на-Кубани,
</t>
    </r>
    <r>
      <t>ул.Дружбы Народов, д.13</t>
    </r>
  </si>
  <si>
    <r>
      <t xml:space="preserve">Генеральный директор
</t>
    </r>
    <r>
      <t xml:space="preserve">Демяшкин Максим Анатольевич
</t>
    </r>
    <r>
      <t xml:space="preserve">+7 (861) 201-82-56
</t>
    </r>
    <r>
      <t xml:space="preserve">info@profilservis.ru
</t>
    </r>
    <r>
      <t>Ln-dem@yandex.ru</t>
    </r>
  </si>
  <si>
    <t>+7 (918) 068-88-12</t>
  </si>
  <si>
    <r>
      <t xml:space="preserve">+7 (86147) 7-98-18;
</t>
    </r>
    <r>
      <t xml:space="preserve">+7 (86147) 7-98-10;
</t>
    </r>
    <r>
      <t xml:space="preserve">+7 (86147) 7-98-22
</t>
    </r>
    <r>
      <rPr>
        <rFont val="Times New Roman"/>
        <color theme="1" tint="0"/>
        <sz val="14"/>
      </rPr>
      <t>ashz@mail.ru</t>
    </r>
  </si>
  <si>
    <t>http://profilservis.ru/</t>
  </si>
  <si>
    <t>ООО "ВИНДОУ ГРУПП"</t>
  </si>
  <si>
    <t>ООО "ВЕСНА"</t>
  </si>
  <si>
    <t>ООО "КСМК-РЕГИОН"</t>
  </si>
  <si>
    <t>2330024927</t>
  </si>
  <si>
    <t>г.Краснодар, ул.Московская, д.69Ж</t>
  </si>
  <si>
    <t>Гулькевичский район, г.Гулькевичи, тер.Промзона, д.2</t>
  </si>
  <si>
    <r>
      <t xml:space="preserve">Динской район, ст.Динская,
</t>
    </r>
    <r>
      <t>ул.Хлеборобная, д.70</t>
    </r>
  </si>
  <si>
    <r>
      <t xml:space="preserve">Генеральный директор
</t>
    </r>
    <r>
      <t xml:space="preserve">Кахраманов Руслан Мурадович
</t>
    </r>
    <r>
      <t xml:space="preserve">+7 (900) 294-17-77
</t>
    </r>
    <r>
      <t xml:space="preserve">window_group@mail.ru
</t>
    </r>
    <r>
      <t xml:space="preserve">buh-krd@mail.ru
</t>
    </r>
    <r>
      <t>oli09@mail.ru</t>
    </r>
  </si>
  <si>
    <r>
      <t xml:space="preserve">Директор
</t>
    </r>
    <r>
      <t xml:space="preserve">Корнеев Виктор Николаевич
</t>
    </r>
    <r>
      <t xml:space="preserve">+7 (861-62) 5-16-18
</t>
    </r>
    <r>
      <t>vesna.upak@vesnapolimer.ru</t>
    </r>
  </si>
  <si>
    <r>
      <t xml:space="preserve">Генеральный директор
</t>
    </r>
    <r>
      <t xml:space="preserve">Лашин Григорий Васильевич
</t>
    </r>
    <r>
      <t xml:space="preserve">+7 (861-60) 5-49-18
</t>
    </r>
    <r>
      <t xml:space="preserve">ksmk-region@v-k-b.ru
</t>
    </r>
    <r>
      <t xml:space="preserve">Отдел продаж
</t>
    </r>
    <r>
      <t>+7 (861-62) 7-26-29</t>
    </r>
  </si>
  <si>
    <t>http://windowgroup.ru</t>
  </si>
  <si>
    <t>https://vkblock.ru/</t>
  </si>
  <si>
    <t>vesna-polimer.ru</t>
  </si>
  <si>
    <r>
      <t>+</t>
    </r>
    <r>
      <t>7</t>
    </r>
    <r>
      <t> (</t>
    </r>
    <r>
      <t>9</t>
    </r>
    <r>
      <t>1</t>
    </r>
    <r>
      <t>8)</t>
    </r>
    <r>
      <t> </t>
    </r>
    <r>
      <t>6</t>
    </r>
    <r>
      <t>3</t>
    </r>
    <r>
      <t>6</t>
    </r>
    <r>
      <t>-</t>
    </r>
    <r>
      <t>0</t>
    </r>
    <r>
      <t>5</t>
    </r>
    <r>
      <t>-</t>
    </r>
    <r>
      <t>6</t>
    </r>
    <r>
      <t xml:space="preserve">5;
</t>
    </r>
    <r>
      <t xml:space="preserve">+7 (961) 532-58-48
</t>
    </r>
    <r>
      <rPr>
        <rFont val="Times New Roman"/>
        <color theme="1" tint="0"/>
        <sz val="14"/>
      </rPr>
      <t>seles@arhipkarer.ru</t>
    </r>
  </si>
  <si>
    <t>Металлоконструкции:</t>
  </si>
  <si>
    <t>https://arhipkarer.ru/</t>
  </si>
  <si>
    <t>ООО "ЗАВОД ЕВРОПЕЙСКИХ ТЕХНОЛОГИЙ"</t>
  </si>
  <si>
    <t>г.Краснодар, ул.Круговая, д.26</t>
  </si>
  <si>
    <r>
      <t xml:space="preserve">Директор
</t>
    </r>
    <r>
      <t xml:space="preserve">Исанов Владимир Николаевич
</t>
    </r>
    <r>
      <t>+7 (918) 468-05-20</t>
    </r>
  </si>
  <si>
    <t>ООО "Новороссийский опытно-экспериментальный завод"</t>
  </si>
  <si>
    <t>г.Новороссийск, ул.Кутузовская, д.117</t>
  </si>
  <si>
    <r>
      <t xml:space="preserve">+7 (903) 457-55-20;
</t>
    </r>
    <r>
      <t xml:space="preserve">+7(938) 510-74-65;
</t>
    </r>
    <r>
      <t xml:space="preserve">+7 (86-17) 21-57-87
</t>
    </r>
    <r>
      <t xml:space="preserve">director@noez.pro
</t>
    </r>
    <r>
      <t xml:space="preserve">noez@noez.pro </t>
    </r>
  </si>
  <si>
    <r>
      <t xml:space="preserve">+7 (861) 246-86-73;
</t>
    </r>
    <r>
      <t xml:space="preserve">+7 (918) 216-73-37
</t>
    </r>
    <r>
      <t xml:space="preserve">oro-kuban@linky.ru
</t>
    </r>
    <r>
      <t>belgork@gmail.com</t>
    </r>
  </si>
  <si>
    <t>ООО "ИНТЕХНО"</t>
  </si>
  <si>
    <t>https://www.noez.pro</t>
  </si>
  <si>
    <t>ООО "НКС"</t>
  </si>
  <si>
    <t>2372032623</t>
  </si>
  <si>
    <t>г.Краснодар, ул.Им.Калинина, д.15, оф.59</t>
  </si>
  <si>
    <t>Новокубанский район, гюНовокубанск, ул.Бронная, д.7/1, помещение 1</t>
  </si>
  <si>
    <t>ИП Нам Артур Михайлович</t>
  </si>
  <si>
    <r>
      <t xml:space="preserve">Исполнительный директор
</t>
    </r>
    <r>
      <t xml:space="preserve">Болотов Андрей Витальевич
</t>
    </r>
    <r>
      <t xml:space="preserve">+7 (918) 039-51-86
</t>
    </r>
    <r>
      <t xml:space="preserve">av-boitow@yandex.ru
</t>
    </r>
    <r>
      <t>medialan_2008@mail.ru</t>
    </r>
  </si>
  <si>
    <t>gudkov.andrey@1kgroup.ru</t>
  </si>
  <si>
    <r>
      <t xml:space="preserve">ИП Горюнов
</t>
    </r>
    <r>
      <t>Дмитрий Александрович</t>
    </r>
  </si>
  <si>
    <t>г.Краснодар, р-н Центральный</t>
  </si>
  <si>
    <t>п.Красный Октябрь</t>
  </si>
  <si>
    <t>Насосы повышения давления:</t>
  </si>
  <si>
    <r>
      <t xml:space="preserve">+7 (861) 255-75-44
</t>
    </r>
    <r>
      <t xml:space="preserve">zam-pk@ammam.ru
</t>
    </r>
    <r>
      <t xml:space="preserve">zam-pk@amnam.ru
</t>
    </r>
    <r>
      <t>manager@amnam.ru</t>
    </r>
  </si>
  <si>
    <t xml:space="preserve"> +7 (918) 435-99-51</t>
  </si>
  <si>
    <t>ООО "КОМПАНИЯ РИКА"</t>
  </si>
  <si>
    <t>г.Краснодар, х.Ленина, МТФ 1, 4</t>
  </si>
  <si>
    <t>АО "Белнеруд"</t>
  </si>
  <si>
    <r>
      <t xml:space="preserve">Директор
</t>
    </r>
    <r>
      <t xml:space="preserve">Калашян Иван Александрович
</t>
    </r>
    <r>
      <t xml:space="preserve">+ 7 (918) 000-00-00;
</t>
    </r>
    <r>
      <t xml:space="preserve">okna@okna-rika.ru
</t>
    </r>
    <r>
      <t>rika-kras@mail.ru</t>
    </r>
  </si>
  <si>
    <t>http://okna-rika.ru</t>
  </si>
  <si>
    <t>ООО "ХИТЭКС"</t>
  </si>
  <si>
    <t>Белореченский район, пос.Заречный</t>
  </si>
  <si>
    <t>ООО "ПО КМЗ "Радуга"</t>
  </si>
  <si>
    <r>
      <t xml:space="preserve">+7 (86155) 3-86-83;
</t>
    </r>
    <r>
      <t xml:space="preserve">+7 (918) 070-57-11;
</t>
    </r>
    <r>
      <t xml:space="preserve">+7 (86155) 2-28-28;
</t>
    </r>
    <r>
      <t xml:space="preserve">+7 (86155) 2-21-66
</t>
    </r>
    <r>
      <t>belner@mail.ru</t>
    </r>
  </si>
  <si>
    <r>
      <t xml:space="preserve">г.Краснодар, ул.им.Соколова М.Е.,
</t>
    </r>
    <r>
      <t>д.80/2, офис 13</t>
    </r>
  </si>
  <si>
    <t xml:space="preserve">  Кавказский район, г.Кропоткин, ул.Машиностроительная, д.7</t>
  </si>
  <si>
    <t>ООО "ОКНА ФРЕШ"</t>
  </si>
  <si>
    <t>+7 (996) 051-47-68</t>
  </si>
  <si>
    <r>
      <t xml:space="preserve">Директор
</t>
    </r>
    <r>
      <t xml:space="preserve">Бобриков Эрик  Валерьевич
</t>
    </r>
    <r>
      <t xml:space="preserve"> +7 (861-38) 7-28-05
</t>
    </r>
    <r>
      <t xml:space="preserve">kraduga@mail.ru
</t>
    </r>
    <r>
      <t xml:space="preserve">+7 (86138) 7-22-34;
</t>
    </r>
    <r>
      <t xml:space="preserve">+7 (86138) 7-38-67
</t>
    </r>
    <r>
      <t>kraduga@rambler.ru</t>
    </r>
  </si>
  <si>
    <t>https://ruheatex.ru/</t>
  </si>
  <si>
    <t>http://www.raduga.aaanet.ru/Site/</t>
  </si>
  <si>
    <t>г.Краснодар, ул.Сормовская, д.1</t>
  </si>
  <si>
    <t>ООО "Мехтранссервис"</t>
  </si>
  <si>
    <r>
      <t xml:space="preserve">Директор
</t>
    </r>
    <r>
      <t xml:space="preserve">Селиванов Сергей Викторович
</t>
    </r>
    <r>
      <t xml:space="preserve">+7 (928) 884-77-22
</t>
    </r>
    <r>
      <t>okna019@mail.ru</t>
    </r>
  </si>
  <si>
    <t>http://oknaplus.info</t>
  </si>
  <si>
    <t>ООО "МЕТЭК Краснодар"</t>
  </si>
  <si>
    <r>
      <rPr>
        <rFont val="Times New Roman"/>
        <color theme="1" tint="0"/>
        <sz val="14"/>
      </rPr>
      <t xml:space="preserve">Лабинский район, г.Лабинск, </t>
    </r>
    <r>
      <rPr>
        <rFont val="Times New Roman"/>
        <color theme="1" tint="0"/>
        <sz val="14"/>
      </rPr>
      <t>ул.Владимирская, д.106, к.5 (территория с</t>
    </r>
    <r>
      <rPr>
        <rFont val="Times New Roman"/>
        <color theme="1" tint="0"/>
        <sz val="14"/>
      </rPr>
      <t>ахарного завода)</t>
    </r>
  </si>
  <si>
    <r>
      <t xml:space="preserve">г.Краснодар, ул.Новороссийская, д.55,
</t>
    </r>
    <r>
      <t>офис 47/1</t>
    </r>
  </si>
  <si>
    <t>ООО "Карьероуправление Анапское"</t>
  </si>
  <si>
    <t>+7 (918) 151-55-00</t>
  </si>
  <si>
    <t>+7 (861) 292-66-22</t>
  </si>
  <si>
    <t>https://mehtransservis.clients.site/</t>
  </si>
  <si>
    <t>https://метэк.рф/</t>
  </si>
  <si>
    <r>
      <t xml:space="preserve">г.Анапа, с.Юровка, ул.Садовая, </t>
    </r>
    <r>
      <t>д.208</t>
    </r>
  </si>
  <si>
    <t>Системы фильтрации воды:</t>
  </si>
  <si>
    <r>
      <t xml:space="preserve">+7 (86131) 7-13-35;
</t>
    </r>
    <r>
      <t xml:space="preserve">+7 (86131) 7-12-11;
</t>
    </r>
    <r>
      <t xml:space="preserve">+7 (918) 455-44-17
</t>
    </r>
    <r>
      <t>aornp-kua@yandex.ru</t>
    </r>
  </si>
  <si>
    <t>ООО "ИнертЮг"</t>
  </si>
  <si>
    <t>http://aornp-kua.ru/</t>
  </si>
  <si>
    <t>ООО "Северо-Кавказский Завод Металлоконструкций"</t>
  </si>
  <si>
    <r>
      <t xml:space="preserve">Белореченский район, </t>
    </r>
    <r>
      <t xml:space="preserve">г.Белореченк, ул.Совхозная, </t>
    </r>
    <r>
      <t>д.31, помещение 16/3</t>
    </r>
  </si>
  <si>
    <t>АО "Комбинат строительных материалов "Первомайский"</t>
  </si>
  <si>
    <r>
      <t xml:space="preserve"> Успенский район, с.Коноково,
</t>
    </r>
    <r>
      <t>Промзона, д.16</t>
    </r>
  </si>
  <si>
    <r>
      <t xml:space="preserve">+7 (918) 432-64-27;
</t>
    </r>
    <r>
      <t xml:space="preserve">+7 (861) 257-45-82;
</t>
    </r>
    <r>
      <t>+7 (918) 636-25-02</t>
    </r>
  </si>
  <si>
    <t>+7 (800) 350-29-93</t>
  </si>
  <si>
    <t>г.Анапа, с.Юровка, территория промзоны</t>
  </si>
  <si>
    <t>https://skzmk.ru/</t>
  </si>
  <si>
    <r>
      <t xml:space="preserve">+7 (86133) 95-274;
</t>
    </r>
    <r>
      <t xml:space="preserve">+7 (86133) 95-196;
</t>
    </r>
    <r>
      <t xml:space="preserve">+7 (918) 377-85-38
</t>
    </r>
    <r>
      <t>ksm700@mail.ru</t>
    </r>
  </si>
  <si>
    <t>https://ksm-anapa.ru/</t>
  </si>
  <si>
    <t>ООО "МехПромСтройСпецМаш"</t>
  </si>
  <si>
    <t>АО фиpма "Сочинеpуд"</t>
  </si>
  <si>
    <r>
      <t xml:space="preserve">г.Краснодар, </t>
    </r>
    <r>
      <t>территория Пашковский жилой масссив, ул.Заводская, д.7, помещение 23</t>
    </r>
  </si>
  <si>
    <t>+7 (800) 300-43-43</t>
  </si>
  <si>
    <r>
      <t xml:space="preserve">г.Краснодар, пос.Березовый,
</t>
    </r>
    <r>
      <t>ул.Археолога Веселовского, д.105/А</t>
    </r>
  </si>
  <si>
    <t>г.Сочи, ул.Станиславского, д.32</t>
  </si>
  <si>
    <t>+7 (961) 586-42-27</t>
  </si>
  <si>
    <r>
      <t xml:space="preserve">+7 (862) 240-08-21;
</t>
    </r>
    <r>
      <t xml:space="preserve">+7 (962) 881-05-58;
</t>
    </r>
    <r>
      <t xml:space="preserve">+7 (862) 240-08-75
</t>
    </r>
    <r>
      <t xml:space="preserve">sochinerydbuh@mail.ru
</t>
    </r>
    <r>
      <t>paramonenkoz@yandex.ru</t>
    </r>
  </si>
  <si>
    <t>https://zavodmps.ru</t>
  </si>
  <si>
    <t>http://www.sochinerud.com/</t>
  </si>
  <si>
    <t>ООО "Строй-Инерт"</t>
  </si>
  <si>
    <t>ООО "ФИЛТРОКС"</t>
  </si>
  <si>
    <t>ООО "Монолит-95"</t>
  </si>
  <si>
    <r>
      <t xml:space="preserve">Крымский район, г.Крымск, </t>
    </r>
    <r>
      <t>ул.Кирова, д.152</t>
    </r>
  </si>
  <si>
    <r>
      <t xml:space="preserve">ИП Панченко
</t>
    </r>
    <r>
      <t xml:space="preserve">Роман Владимирович
</t>
    </r>
    <r>
      <t>("Завод стильная ковка")</t>
    </r>
  </si>
  <si>
    <r>
      <t xml:space="preserve">stroy-inert24@yandex.ru
</t>
    </r>
    <r>
      <t>avm9877257@yandex.ru</t>
    </r>
    <r>
      <t> </t>
    </r>
  </si>
  <si>
    <t>г.Краснодар, 1-й Тихорецкий проезд, д.15</t>
  </si>
  <si>
    <r>
      <t xml:space="preserve">г.Краснодар, ул.им.Гоголя, </t>
    </r>
    <r>
      <t xml:space="preserve">д.68,
</t>
    </r>
    <r>
      <t>помещение 1304/12</t>
    </r>
  </si>
  <si>
    <r>
      <t xml:space="preserve">+7 (918) 377-31-37;
</t>
    </r>
    <r>
      <t xml:space="preserve">+7 (861) 228-79-86
</t>
    </r>
    <r>
      <t xml:space="preserve">texnokont201_kr@mail.ru
</t>
    </r>
    <r>
      <t>rdm4@mail.ru</t>
    </r>
  </si>
  <si>
    <r>
      <t xml:space="preserve">Коммерческий директор
</t>
    </r>
    <r>
      <t xml:space="preserve">Горский Сергей Юрьевич
</t>
    </r>
    <r>
      <t xml:space="preserve">+7 (861) 290-69-55;
</t>
    </r>
    <r>
      <t xml:space="preserve">+7 (989) 290-29-71;
</t>
    </r>
    <r>
      <t xml:space="preserve">+7 (989) 858-65-87
</t>
    </r>
    <r>
      <t>info@filtroxrus.ru</t>
    </r>
  </si>
  <si>
    <r>
      <t xml:space="preserve">+7 (988) 334-46-11;
</t>
    </r>
    <r>
      <t xml:space="preserve">+7 (861) 769-44-11
</t>
    </r>
    <r>
      <t>stilkovka@mail.ru</t>
    </r>
  </si>
  <si>
    <t>http://filtroxrus.ru</t>
  </si>
  <si>
    <t>https://stilkovka.ru/</t>
  </si>
  <si>
    <t>ООО "Стройкарьерсервис"</t>
  </si>
  <si>
    <t>АО "ПОЛИМЕРФИЛЬТР"</t>
  </si>
  <si>
    <t>ООО "Сургутжилстрой"</t>
  </si>
  <si>
    <r>
      <t xml:space="preserve">г.Анапа, </t>
    </r>
    <r>
      <t>ул.Некрасова, д.133, офис 9</t>
    </r>
  </si>
  <si>
    <t>г.Краснодар, ул.Калинина, д.341</t>
  </si>
  <si>
    <r>
      <t xml:space="preserve">Туапсинский район, </t>
    </r>
    <r>
      <t xml:space="preserve">пгт.Новомихайловский, </t>
    </r>
    <r>
      <t>территория базы отдыха НЭВЗ</t>
    </r>
  </si>
  <si>
    <r>
      <t xml:space="preserve">+7 (918) 985-55-85
</t>
    </r>
    <r>
      <t>sks-anapa@yandex.ru</t>
    </r>
  </si>
  <si>
    <r>
      <t xml:space="preserve">Генеральный директор
</t>
    </r>
    <r>
      <t xml:space="preserve">Ерощев Сергей Юрьевич
</t>
    </r>
    <r>
      <t xml:space="preserve">+7 (861) 259-05-62;
</t>
    </r>
    <r>
      <t xml:space="preserve">+7 (861) 255-43-78;
</t>
    </r>
    <r>
      <t xml:space="preserve">+7 (861) 255-90-43
</t>
    </r>
    <r>
      <t xml:space="preserve">Waterpf@polymerfilter.ru
</t>
    </r>
    <r>
      <t>350ae@list.ru</t>
    </r>
  </si>
  <si>
    <r>
      <t xml:space="preserve">+7 (861) 672-36-64;
</t>
    </r>
    <r>
      <t xml:space="preserve">+7 (861) 672-98-79
</t>
    </r>
    <r>
      <t xml:space="preserve">wihodceva@mail.ru
</t>
    </r>
    <r>
      <t>neveb@bk.ru</t>
    </r>
  </si>
  <si>
    <t>http://www.polymerfilter.ru</t>
  </si>
  <si>
    <t>Котлы (газовые, электрические, твердотопливные):</t>
  </si>
  <si>
    <t>ООО "Меpгель"</t>
  </si>
  <si>
    <t>Крымский район, г.Крымск, ул.Маршала Жукова, д.115</t>
  </si>
  <si>
    <t>ООО "Юг Ресурс"</t>
  </si>
  <si>
    <t>АО "Элеватормельмаш"</t>
  </si>
  <si>
    <r>
      <t xml:space="preserve">+7 (861) 314-39-74;
</t>
    </r>
    <r>
      <t xml:space="preserve">+7 (861) 314-64-33;
</t>
    </r>
    <r>
      <t xml:space="preserve">+7 (861) 315-26-39
</t>
    </r>
    <r>
      <t>olga-drsu@mail.ru</t>
    </r>
  </si>
  <si>
    <t xml:space="preserve">ООО "Метком" </t>
  </si>
  <si>
    <r>
      <t>г.Краснодар, ул.</t>
    </r>
    <r>
      <t>Совхозная, д.18, помещение 78</t>
    </r>
  </si>
  <si>
    <r>
      <t xml:space="preserve">Кавказский район, г.Кропоткин,
</t>
    </r>
    <r>
      <t>ул.Пушкина, д.79</t>
    </r>
  </si>
  <si>
    <r>
      <t xml:space="preserve">+7 (961) 850-54-67
</t>
    </r>
    <r>
      <t>krd-resurs@mail.ru</t>
    </r>
  </si>
  <si>
    <t>ул.Хворостянского 11б</t>
  </si>
  <si>
    <r>
      <t xml:space="preserve">Генеральный директор
</t>
    </r>
    <r>
      <t xml:space="preserve">Аюбов Альфред Юрьевич
</t>
    </r>
    <r>
      <t xml:space="preserve">+7 (861-38) 6-34-00
</t>
    </r>
    <r>
      <t xml:space="preserve">reception@semm.ru
</t>
    </r>
    <r>
      <t xml:space="preserve">sale@semm.ru
</t>
    </r>
    <r>
      <t xml:space="preserve">+7 (861-38) 6-34-06;
</t>
    </r>
    <r>
      <t>+7 (861-38) 6-34-07</t>
    </r>
  </si>
  <si>
    <t>+7 (928) 439-76-30</t>
  </si>
  <si>
    <t>https://semm.ru/</t>
  </si>
  <si>
    <t>ООО "Минерал-Хорс"</t>
  </si>
  <si>
    <t>https://www.metcom-yug.ru</t>
  </si>
  <si>
    <r>
      <t xml:space="preserve">Мостовский район, пгт.Мостовской,
</t>
    </r>
    <r>
      <t xml:space="preserve">территория </t>
    </r>
    <r>
      <t>промзоны</t>
    </r>
  </si>
  <si>
    <t>ООО "ЮгЭнергоПром"</t>
  </si>
  <si>
    <t>ООО "Данко"</t>
  </si>
  <si>
    <r>
      <t xml:space="preserve">+7 (861) 925-42-96;
</t>
    </r>
    <r>
      <t xml:space="preserve">+7 (861) 925-08-39;
</t>
    </r>
    <r>
      <t xml:space="preserve">+7 (473) 239-90-71;
</t>
    </r>
    <r>
      <t xml:space="preserve">+7 (988) 524-38-01
</t>
    </r>
    <r>
      <t xml:space="preserve">mostovskaya@czn.krasnodar.ru
</t>
    </r>
    <r>
      <t xml:space="preserve">kena@rosizvest.ru
</t>
    </r>
    <r>
      <t xml:space="preserve">nemezida-80@mail.ru
</t>
    </r>
    <r>
      <t>kni@mineralhors.ru</t>
    </r>
  </si>
  <si>
    <r>
      <t xml:space="preserve">ИП Дубинина
</t>
    </r>
    <r>
      <t>Ксения Михайловна</t>
    </r>
  </si>
  <si>
    <t>г.Армавир, ул.Тургенева, д.319</t>
  </si>
  <si>
    <r>
      <t xml:space="preserve">г.Геленджик, </t>
    </r>
    <r>
      <t xml:space="preserve">территория Южная промышленная зона, </t>
    </r>
    <r>
      <t>д.17, помещение 12</t>
    </r>
  </si>
  <si>
    <r>
      <t xml:space="preserve">г.Краснодар, ул.Ростовское шоссе, д.14/2
</t>
    </r>
    <r>
      <t>(территория компрессорного завода)</t>
    </r>
  </si>
  <si>
    <r>
      <t xml:space="preserve">Соболев Сергей Анатольевич
</t>
    </r>
    <r>
      <t xml:space="preserve">+7 (861-37) 4-03-83;
</t>
    </r>
    <r>
      <t xml:space="preserve">+7 (800) 511-96-86
</t>
    </r>
    <r>
      <t xml:space="preserve">yep@vilterm.com
</t>
    </r>
    <r>
      <t xml:space="preserve">secr@ugprom20.ru
</t>
    </r>
    <r>
      <t>mail@ugprom20.ru</t>
    </r>
  </si>
  <si>
    <r>
      <t xml:space="preserve">+7 (965) 455-12-15;
</t>
    </r>
    <r>
      <t xml:space="preserve">+7 (861) 372-20-67;
</t>
    </r>
    <r>
      <t xml:space="preserve">+7 (861) 416-73-57
</t>
    </r>
    <r>
      <t>geldanko@mail.ru</t>
    </r>
  </si>
  <si>
    <t>https://vilterm.com/</t>
  </si>
  <si>
    <t>+7 (988) 243-48-19</t>
  </si>
  <si>
    <t>http://metallica.su</t>
  </si>
  <si>
    <t xml:space="preserve">ООО "ЮгЭнергоПром" </t>
  </si>
  <si>
    <t>ООО "Издательство "Эталон"</t>
  </si>
  <si>
    <t xml:space="preserve">ООО НПП "Югнефтемаш" </t>
  </si>
  <si>
    <t>г.Новороссийск, Шесхарис, Восточный район</t>
  </si>
  <si>
    <r>
      <t xml:space="preserve">+7 (905) 477-49-97;
</t>
    </r>
    <r>
      <t xml:space="preserve">+7 (905) 477-48-97
</t>
    </r>
    <r>
      <t>izd.etalon@mail.ru</t>
    </r>
  </si>
  <si>
    <t>г.Армавир, территория Северная Промзона, д.91</t>
  </si>
  <si>
    <t>http://karier-novo.ru/</t>
  </si>
  <si>
    <t>+7 (495) 137-97-81</t>
  </si>
  <si>
    <t xml:space="preserve">ООО "Рупет-Ком" </t>
  </si>
  <si>
    <t>https://www.npp-unm.ru</t>
  </si>
  <si>
    <r>
      <t xml:space="preserve">г.Краснодар, ул.Симферопольская,
</t>
    </r>
    <r>
      <t>д.62, офис 412</t>
    </r>
  </si>
  <si>
    <t>ООО Завод Стальных Конструкций "Кубань"</t>
  </si>
  <si>
    <t>ОАО "Краснодарский завод "Нефтемаш"</t>
  </si>
  <si>
    <t>+7 (989) 800-11-99</t>
  </si>
  <si>
    <t>https://rypet-c.ru</t>
  </si>
  <si>
    <t>г.Краснодар, ул.Шоссе нефтяников, д.37</t>
  </si>
  <si>
    <t xml:space="preserve">ООО "Тапвелпром" </t>
  </si>
  <si>
    <r>
      <t xml:space="preserve">г.Армавир, ул.Комсомольская, д.94,
</t>
    </r>
    <r>
      <t xml:space="preserve">этаж 1, офис 2 (фактически: г.Армавир, территория Северная промзона,
</t>
    </r>
    <r>
      <t>участок 121)</t>
    </r>
  </si>
  <si>
    <t>+7 (861) 224-39-70</t>
  </si>
  <si>
    <r>
      <t xml:space="preserve">Бойко Сергей Александрович
</t>
    </r>
    <r>
      <t xml:space="preserve">приемная
</t>
    </r>
    <r>
      <t xml:space="preserve">+7 (918) 197-00-01
</t>
    </r>
    <r>
      <t xml:space="preserve">info@zskkuban.ru
</t>
    </r>
    <r>
      <t>+7 (861-37) 95-111 доб.105</t>
    </r>
  </si>
  <si>
    <t xml:space="preserve"> г.Белореченск, Промышленный проезд, д.15А</t>
  </si>
  <si>
    <t>https://www.remoil.ru</t>
  </si>
  <si>
    <t>+7 (918) 076-62-13</t>
  </si>
  <si>
    <t>https://www.zskkuban.ru</t>
  </si>
  <si>
    <t>https://www.tapvelprom.ru</t>
  </si>
  <si>
    <t xml:space="preserve">ООО "Интер ОКНА" </t>
  </si>
  <si>
    <t>г.Краснодар, ул.Таманская, д.147, оф.1</t>
  </si>
  <si>
    <t>http://interokna-kuban.ru/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</si>
</sst>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General" formatCode="General" numFmtId="1003"/>
  </numFmts>
  <fonts count="6">
    <font>
      <name val="Calibri"/>
      <sz val="11"/>
    </font>
    <font>
      <name val="Calibri"/>
      <color theme="1" tint="0"/>
      <sz val="11"/>
    </font>
    <font>
      <name val="Times New Roman"/>
      <color theme="1" tint="0"/>
      <sz val="14"/>
    </font>
    <font>
      <name val="Times New Roman"/>
      <b val="true"/>
      <color theme="1" tint="0"/>
      <sz val="14"/>
    </font>
    <font>
      <name val="Times New Roman"/>
      <b val="true"/>
      <color theme="1" tint="0"/>
      <sz val="16"/>
    </font>
    <font>
      <name val="Times New Roman"/>
      <color rgb="000000" tint="0"/>
      <sz val="14"/>
    </font>
  </fonts>
  <fills count="6">
    <fill>
      <patternFill patternType="none"/>
    </fill>
    <fill>
      <patternFill patternType="gray125"/>
    </fill>
    <fill>
      <patternFill patternType="solid">
        <fgColor rgb="92D050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</fills>
  <borders count="324">
    <border>
      <left style="none"/>
      <right style="none"/>
      <top style="none"/>
      <bottom style="none"/>
      <diagonal style="none"/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49">
    <xf applyBorder="false" applyFill="false" applyFont="false" applyNumberFormat="true" borderId="0" fillId="0" fontId="1" numFmtId="1000" quotePrefix="false"/>
    <xf applyAlignment="true" applyBorder="false" applyFill="false" applyFont="true" applyNumberFormat="true" borderId="0" fillId="0" fontId="2" numFmtId="1000" quotePrefix="false">
      <alignment horizontal="center" vertical="center"/>
    </xf>
    <xf applyAlignment="true" applyBorder="false" applyFill="false" applyFont="true" applyNumberFormat="true" borderId="0" fillId="0" fontId="2" numFmtId="1000" quotePrefix="false">
      <alignment horizontal="center" vertical="center" wrapText="true"/>
    </xf>
    <xf applyAlignment="true" applyBorder="false" applyFill="false" applyFont="true" applyNumberFormat="true" borderId="0" fillId="0" fontId="2" numFmtId="1001" quotePrefix="false">
      <alignment horizontal="center" vertical="center"/>
    </xf>
    <xf applyAlignment="true" applyBorder="true" applyFill="false" applyFont="true" applyNumberFormat="true" borderId="1" fillId="0" fontId="3" numFmtId="1000" quotePrefix="false">
      <alignment horizontal="center" vertical="center" wrapText="true"/>
    </xf>
    <xf applyAlignment="true" applyBorder="true" applyFill="false" applyFont="true" applyNumberFormat="true" borderId="2" fillId="0" fontId="4" numFmtId="1000" quotePrefix="false">
      <alignment horizontal="center" vertical="center" wrapText="true"/>
    </xf>
    <xf applyAlignment="true" applyBorder="true" applyFill="false" applyFont="true" applyNumberFormat="true" borderId="3" fillId="0" fontId="4" numFmtId="1000" quotePrefix="false">
      <alignment horizontal="center" vertical="center" wrapText="true"/>
    </xf>
    <xf applyAlignment="true" applyBorder="true" applyFill="false" applyFont="true" applyNumberFormat="true" borderId="4" fillId="0" fontId="4" numFmtId="1000" quotePrefix="false">
      <alignment horizontal="center" vertical="center" wrapText="true"/>
    </xf>
    <xf applyAlignment="true" applyBorder="true" applyFill="false" applyFont="true" applyNumberFormat="true" borderId="5" fillId="0" fontId="4" numFmtId="1000" quotePrefix="false">
      <alignment horizontal="center" vertical="center" wrapText="true"/>
    </xf>
    <xf applyAlignment="true" applyBorder="true" applyFill="false" applyFont="true" applyNumberFormat="true" borderId="6" fillId="0" fontId="4" numFmtId="1000" quotePrefix="false">
      <alignment horizontal="center" vertical="center" wrapText="true"/>
    </xf>
    <xf applyAlignment="true" applyBorder="true" applyFill="false" applyFont="true" applyNumberFormat="true" borderId="2" fillId="0" fontId="2" numFmtId="1000" quotePrefix="false">
      <alignment vertical="center" wrapText="true"/>
    </xf>
    <xf applyAlignment="true" applyBorder="true" applyFill="false" applyFont="true" applyNumberFormat="true" borderId="7" fillId="0" fontId="4" numFmtId="1000" quotePrefix="false">
      <alignment horizontal="center" vertical="center" wrapText="true"/>
    </xf>
    <xf applyAlignment="true" applyBorder="true" applyFill="false" applyFont="true" applyNumberFormat="true" borderId="2" fillId="0" fontId="3" numFmtId="1000" quotePrefix="false">
      <alignment horizontal="center" vertical="center" wrapText="true"/>
    </xf>
    <xf applyAlignment="true" applyBorder="true" applyFill="false" applyFont="true" applyNumberFormat="true" borderId="8" fillId="0" fontId="2" numFmtId="1000" quotePrefix="false">
      <alignment horizontal="center" vertical="center" wrapText="true"/>
    </xf>
    <xf applyAlignment="true" applyBorder="true" applyFill="false" applyFont="true" applyNumberFormat="true" borderId="2" fillId="0" fontId="2" numFmtId="1002" quotePrefix="false">
      <alignment horizontal="center" vertical="center" wrapText="true"/>
    </xf>
    <xf applyAlignment="true" applyBorder="true" applyFill="false" applyFont="true" applyNumberFormat="true" borderId="2" fillId="0" fontId="2" numFmtId="1002" quotePrefix="false">
      <alignment horizontal="center" vertical="center"/>
    </xf>
    <xf applyAlignment="true" applyBorder="true" applyFill="false" applyFont="true" applyNumberFormat="true" borderId="2" fillId="0" fontId="5" numFmtId="1001" quotePrefix="false">
      <alignment horizontal="center" vertical="center" wrapText="true"/>
    </xf>
    <xf applyAlignment="true" applyBorder="true" applyFill="false" applyFont="true" applyNumberFormat="true" borderId="2" fillId="0" fontId="5" numFmtId="1000" quotePrefix="false">
      <alignment horizontal="center" vertical="center" wrapText="true"/>
    </xf>
    <xf applyAlignment="true" applyBorder="true" applyFill="false" applyFont="true" applyNumberFormat="true" borderId="2" fillId="0" fontId="3" numFmtId="1001" quotePrefix="false">
      <alignment horizontal="center" vertical="center" wrapText="true"/>
    </xf>
    <xf applyAlignment="true" applyBorder="false" applyFill="false" applyFont="true" applyNumberFormat="true" borderId="0" fillId="0" fontId="3" numFmtId="1000" quotePrefix="false">
      <alignment horizontal="center" vertical="center" wrapText="true"/>
    </xf>
    <xf applyAlignment="true" applyBorder="true" applyFill="true" applyFont="true" applyNumberFormat="true" borderId="2" fillId="2" fontId="3" numFmtId="1000" quotePrefix="false">
      <alignment horizontal="center" vertical="center" wrapText="true"/>
    </xf>
    <xf applyAlignment="true" applyBorder="true" applyFill="true" applyFont="true" applyNumberFormat="true" borderId="9" fillId="2" fontId="3" numFmtId="1000" quotePrefix="false">
      <alignment horizontal="center" vertical="center" wrapText="true"/>
    </xf>
    <xf applyAlignment="true" applyBorder="true" applyFill="true" applyFont="true" applyNumberFormat="true" borderId="10" fillId="2" fontId="3" numFmtId="1000" quotePrefix="false">
      <alignment horizontal="center" vertical="center" wrapText="true"/>
    </xf>
    <xf applyAlignment="true" applyBorder="true" applyFill="true" applyFont="true" applyNumberFormat="true" borderId="11" fillId="2" fontId="3" numFmtId="1000" quotePrefix="false">
      <alignment horizontal="center" vertical="center" wrapText="true"/>
    </xf>
    <xf applyAlignment="true" applyBorder="true" applyFill="true" applyFont="true" applyNumberFormat="true" borderId="12" fillId="2" fontId="3" numFmtId="1000" quotePrefix="false">
      <alignment horizontal="center" vertical="center" wrapText="true"/>
    </xf>
    <xf applyAlignment="true" applyBorder="true" applyFill="true" applyFont="true" applyNumberFormat="true" borderId="13" fillId="2" fontId="3" numFmtId="1000" quotePrefix="false">
      <alignment horizontal="center" vertical="center" wrapText="true"/>
    </xf>
    <xf applyAlignment="true" applyBorder="true" applyFill="true" applyFont="true" applyNumberFormat="true" borderId="14" fillId="2" fontId="3" numFmtId="1000" quotePrefix="false">
      <alignment horizontal="center" vertical="center" wrapText="true"/>
    </xf>
    <xf applyAlignment="true" applyBorder="true" applyFill="true" applyFont="true" applyNumberFormat="true" borderId="15" fillId="2" fontId="3" numFmtId="1000" quotePrefix="false">
      <alignment horizontal="center" vertical="center" wrapText="true"/>
    </xf>
    <xf applyAlignment="true" applyBorder="true" applyFill="true" applyFont="true" applyNumberFormat="true" borderId="16" fillId="2" fontId="3" numFmtId="1000" quotePrefix="false">
      <alignment horizontal="center" vertical="center" wrapText="true"/>
    </xf>
    <xf applyAlignment="true" applyBorder="true" applyFill="false" applyFont="true" applyNumberFormat="true" borderId="2" fillId="0" fontId="2" numFmtId="1000" quotePrefix="false">
      <alignment horizontal="right" vertical="center" wrapText="true"/>
    </xf>
    <xf applyAlignment="true" applyBorder="true" applyFill="true" applyFont="true" applyNumberFormat="true" borderId="17" fillId="2" fontId="3" numFmtId="1000" quotePrefix="false">
      <alignment horizontal="center" vertical="center" wrapText="true"/>
    </xf>
    <xf applyAlignment="true" applyBorder="true" applyFill="true" applyFont="true" applyNumberFormat="true" borderId="18" fillId="2" fontId="3" numFmtId="1000" quotePrefix="false">
      <alignment horizontal="center" vertical="center" wrapText="true"/>
    </xf>
    <xf applyAlignment="true" applyBorder="true" applyFill="false" applyFont="true" applyNumberFormat="true" borderId="2" fillId="0" fontId="2" numFmtId="1001" quotePrefix="false">
      <alignment horizontal="center" vertical="center" wrapText="true"/>
    </xf>
    <xf applyAlignment="true" applyBorder="true" applyFill="false" applyFont="true" applyNumberFormat="true" borderId="2" fillId="0" fontId="2" numFmtId="1000" quotePrefix="false">
      <alignment horizontal="center" vertical="center"/>
    </xf>
    <xf applyAlignment="true" applyBorder="true" applyFill="true" applyFont="true" applyNumberFormat="true" borderId="2" fillId="2" fontId="3" numFmtId="1000" quotePrefix="false">
      <alignment horizontal="center" vertical="center"/>
    </xf>
    <xf applyAlignment="true" applyBorder="true" applyFill="true" applyFont="true" applyNumberFormat="true" borderId="19" fillId="2" fontId="3" numFmtId="1000" quotePrefix="false">
      <alignment horizontal="center" vertical="center"/>
    </xf>
    <xf applyAlignment="true" applyBorder="true" applyFill="true" applyFont="true" applyNumberFormat="true" borderId="20" fillId="2" fontId="3" numFmtId="1000" quotePrefix="false">
      <alignment horizontal="center" vertical="center"/>
    </xf>
    <xf applyAlignment="true" applyBorder="true" applyFill="true" applyFont="true" applyNumberFormat="true" borderId="21" fillId="2" fontId="3" numFmtId="1000" quotePrefix="false">
      <alignment horizontal="center" vertical="center"/>
    </xf>
    <xf applyAlignment="true" applyBorder="true" applyFill="true" applyFont="true" applyNumberFormat="true" borderId="22" fillId="2" fontId="3" numFmtId="1000" quotePrefix="false">
      <alignment horizontal="center" vertical="center"/>
    </xf>
    <xf applyAlignment="true" applyBorder="true" applyFill="true" applyFont="true" applyNumberFormat="true" borderId="23" fillId="2" fontId="3" numFmtId="1000" quotePrefix="false">
      <alignment horizontal="center" vertical="center"/>
    </xf>
    <xf applyAlignment="true" applyBorder="true" applyFill="false" applyFont="true" applyNumberFormat="true" borderId="8" fillId="0" fontId="2" numFmtId="1003" quotePrefix="false">
      <alignment horizontal="center" vertical="center" wrapText="true"/>
    </xf>
    <xf applyAlignment="true" applyBorder="true" applyFill="true" applyFont="true" applyNumberFormat="true" borderId="24" fillId="2" fontId="3" numFmtId="1000" quotePrefix="false">
      <alignment horizontal="center" vertical="center" wrapText="true"/>
    </xf>
    <xf applyAlignment="true" applyBorder="true" applyFill="true" applyFont="true" applyNumberFormat="true" borderId="25" fillId="2" fontId="3" numFmtId="1000" quotePrefix="false">
      <alignment horizontal="center" vertical="center" wrapText="true"/>
    </xf>
    <xf applyAlignment="true" applyBorder="true" applyFill="true" applyFont="true" applyNumberFormat="true" borderId="26" fillId="2" fontId="3" numFmtId="1000" quotePrefix="false">
      <alignment horizontal="center" vertical="center" wrapText="true"/>
    </xf>
    <xf applyAlignment="true" applyBorder="true" applyFill="true" applyFont="true" applyNumberFormat="true" borderId="27" fillId="2" fontId="3" numFmtId="1000" quotePrefix="false">
      <alignment horizontal="center" vertical="center" wrapText="true"/>
    </xf>
    <xf applyAlignment="true" applyBorder="true" applyFill="true" applyFont="true" applyNumberFormat="true" borderId="28" fillId="2" fontId="3" numFmtId="1000" quotePrefix="false">
      <alignment horizontal="center" vertical="center" wrapText="true"/>
    </xf>
    <xf applyAlignment="true" applyBorder="true" applyFill="true" applyFont="true" applyNumberFormat="true" borderId="29" fillId="2" fontId="3" numFmtId="1000" quotePrefix="false">
      <alignment horizontal="center" vertical="center" wrapText="true"/>
    </xf>
    <xf applyAlignment="true" applyBorder="true" applyFill="true" applyFont="true" applyNumberFormat="true" borderId="30" fillId="2" fontId="3" numFmtId="1000" quotePrefix="false">
      <alignment horizontal="center" vertical="center" wrapText="true"/>
    </xf>
    <xf applyAlignment="true" applyBorder="true" applyFill="true" applyFont="true" applyNumberFormat="true" borderId="31" fillId="2" fontId="3" numFmtId="1000" quotePrefix="false">
      <alignment horizontal="center" vertical="center" wrapText="true"/>
    </xf>
    <xf applyAlignment="true" applyBorder="true" applyFill="true" applyFont="true" applyNumberFormat="true" borderId="32" fillId="2" fontId="3" numFmtId="1000" quotePrefix="false">
      <alignment horizontal="center" vertical="center" wrapText="true"/>
    </xf>
    <xf applyAlignment="true" applyBorder="true" applyFill="false" applyFont="true" applyNumberFormat="true" borderId="2" fillId="0" fontId="2" numFmtId="1001" quotePrefix="false">
      <alignment horizontal="center" vertical="center"/>
    </xf>
    <xf applyAlignment="true" applyBorder="true" applyFill="true" applyFont="true" applyNumberFormat="true" borderId="33" fillId="2" fontId="3" numFmtId="1000" quotePrefix="false">
      <alignment horizontal="center" vertical="center" wrapText="true"/>
    </xf>
    <xf applyAlignment="true" applyBorder="true" applyFill="true" applyFont="true" applyNumberFormat="true" borderId="34" fillId="2" fontId="3" numFmtId="1000" quotePrefix="false">
      <alignment horizontal="center" vertical="center" wrapText="true"/>
    </xf>
    <xf applyAlignment="true" applyBorder="true" applyFill="true" applyFont="true" applyNumberFormat="true" borderId="35" fillId="2" fontId="3" numFmtId="1000" quotePrefix="false">
      <alignment horizontal="center" vertical="center" wrapText="true"/>
    </xf>
    <xf applyAlignment="true" applyBorder="true" applyFill="true" applyFont="true" applyNumberFormat="true" borderId="36" fillId="2" fontId="3" numFmtId="1000" quotePrefix="false">
      <alignment horizontal="center" vertical="center" wrapText="true"/>
    </xf>
    <xf applyAlignment="true" applyBorder="true" applyFill="true" applyFont="true" applyNumberFormat="true" borderId="37" fillId="2" fontId="3" numFmtId="1000" quotePrefix="false">
      <alignment horizontal="center" vertical="center" wrapText="true"/>
    </xf>
    <xf applyAlignment="true" applyBorder="true" applyFill="true" applyFont="true" applyNumberFormat="true" borderId="38" fillId="2" fontId="3" numFmtId="1000" quotePrefix="false">
      <alignment horizontal="center" vertical="center" wrapText="true"/>
    </xf>
    <xf applyAlignment="true" applyBorder="true" applyFill="true" applyFont="true" applyNumberFormat="true" borderId="39" fillId="2" fontId="3" numFmtId="1000" quotePrefix="false">
      <alignment horizontal="center" vertical="center" wrapText="true"/>
    </xf>
    <xf applyAlignment="true" applyBorder="true" applyFill="true" applyFont="true" applyNumberFormat="true" borderId="40" fillId="2" fontId="3" numFmtId="1000" quotePrefix="false">
      <alignment horizontal="center" vertical="center" wrapText="true"/>
    </xf>
    <xf applyAlignment="true" applyBorder="true" applyFill="true" applyFont="true" applyNumberFormat="true" borderId="41" fillId="2" fontId="3" numFmtId="1000" quotePrefix="false">
      <alignment horizontal="center" vertical="center" wrapText="true"/>
    </xf>
    <xf applyAlignment="true" applyBorder="true" applyFill="true" applyFont="true" applyNumberFormat="true" borderId="42" fillId="2" fontId="3" numFmtId="1000" quotePrefix="false">
      <alignment horizontal="center" vertical="center" wrapText="true"/>
    </xf>
    <xf applyAlignment="true" applyBorder="true" applyFill="true" applyFont="true" applyNumberFormat="true" borderId="43" fillId="2" fontId="3" numFmtId="1000" quotePrefix="false">
      <alignment horizontal="center" vertical="center" wrapText="true"/>
    </xf>
    <xf applyAlignment="true" applyBorder="true" applyFill="true" applyFont="true" applyNumberFormat="true" borderId="44" fillId="2" fontId="3" numFmtId="1000" quotePrefix="false">
      <alignment horizontal="center" vertical="center" wrapText="true"/>
    </xf>
    <xf applyAlignment="true" applyBorder="true" applyFill="true" applyFont="true" applyNumberFormat="true" borderId="45" fillId="2" fontId="3" numFmtId="1000" quotePrefix="false">
      <alignment horizontal="center" vertical="center" wrapText="true"/>
    </xf>
    <xf applyAlignment="true" applyBorder="true" applyFill="true" applyFont="true" applyNumberFormat="true" borderId="46" fillId="2" fontId="3" numFmtId="1000" quotePrefix="false">
      <alignment horizontal="center" vertical="center" wrapText="true"/>
    </xf>
    <xf applyAlignment="true" applyBorder="true" applyFill="true" applyFont="true" applyNumberFormat="true" borderId="47" fillId="2" fontId="3" numFmtId="1000" quotePrefix="false">
      <alignment horizontal="center" vertical="center" wrapText="true"/>
    </xf>
    <xf applyAlignment="true" applyBorder="true" applyFill="true" applyFont="true" applyNumberFormat="true" borderId="48" fillId="2" fontId="3" numFmtId="1000" quotePrefix="false">
      <alignment horizontal="center" vertical="center" wrapText="true"/>
    </xf>
    <xf applyAlignment="true" applyBorder="true" applyFill="true" applyFont="true" applyNumberFormat="true" borderId="49" fillId="2" fontId="3" numFmtId="1000" quotePrefix="false">
      <alignment horizontal="center" vertical="center" wrapText="true"/>
    </xf>
    <xf applyAlignment="true" applyBorder="true" applyFill="true" applyFont="true" applyNumberFormat="true" borderId="50" fillId="2" fontId="3" numFmtId="1000" quotePrefix="false">
      <alignment horizontal="center" vertical="center" wrapText="true"/>
    </xf>
    <xf applyAlignment="true" applyBorder="true" applyFill="true" applyFont="true" applyNumberFormat="true" borderId="51" fillId="2" fontId="3" numFmtId="1000" quotePrefix="false">
      <alignment horizontal="center" vertical="center" wrapText="true"/>
    </xf>
    <xf applyAlignment="true" applyBorder="true" applyFill="true" applyFont="true" applyNumberFormat="true" borderId="52" fillId="2" fontId="3" numFmtId="1000" quotePrefix="false">
      <alignment horizontal="center" vertical="center" wrapText="true"/>
    </xf>
    <xf applyAlignment="true" applyBorder="true" applyFill="true" applyFont="true" applyNumberFormat="true" borderId="53" fillId="2" fontId="3" numFmtId="1000" quotePrefix="false">
      <alignment horizontal="center" vertical="center" wrapText="true"/>
    </xf>
    <xf applyAlignment="true" applyBorder="true" applyFill="true" applyFont="true" applyNumberFormat="true" borderId="54" fillId="2" fontId="3" numFmtId="1000" quotePrefix="false">
      <alignment horizontal="center" vertical="center" wrapText="true"/>
    </xf>
    <xf applyAlignment="true" applyBorder="true" applyFill="true" applyFont="true" applyNumberFormat="true" borderId="55" fillId="2" fontId="3" numFmtId="1000" quotePrefix="false">
      <alignment horizontal="center" vertical="center" wrapText="true"/>
    </xf>
    <xf applyAlignment="true" applyBorder="true" applyFill="true" applyFont="true" applyNumberFormat="true" borderId="56" fillId="2" fontId="3" numFmtId="1000" quotePrefix="false">
      <alignment horizontal="center" vertical="center" wrapText="true"/>
    </xf>
    <xf applyAlignment="true" applyBorder="true" applyFill="true" applyFont="true" applyNumberFormat="true" borderId="57" fillId="2" fontId="3" numFmtId="1000" quotePrefix="false">
      <alignment horizontal="center" vertical="center" wrapText="true"/>
    </xf>
    <xf applyAlignment="true" applyBorder="true" applyFill="true" applyFont="true" applyNumberFormat="true" borderId="58" fillId="2" fontId="3" numFmtId="1000" quotePrefix="false">
      <alignment horizontal="center" vertical="center" wrapText="true"/>
    </xf>
    <xf applyAlignment="true" applyBorder="true" applyFill="true" applyFont="true" applyNumberFormat="true" borderId="59" fillId="2" fontId="3" numFmtId="1000" quotePrefix="false">
      <alignment horizontal="center" vertical="center" wrapText="true"/>
    </xf>
    <xf applyAlignment="true" applyBorder="true" applyFill="true" applyFont="true" applyNumberFormat="true" borderId="60" fillId="2" fontId="3" numFmtId="1000" quotePrefix="false">
      <alignment horizontal="center" vertical="center" wrapText="true"/>
    </xf>
    <xf applyAlignment="true" applyBorder="true" applyFill="true" applyFont="true" applyNumberFormat="true" borderId="61" fillId="2" fontId="3" numFmtId="1000" quotePrefix="false">
      <alignment horizontal="center" vertical="center" wrapText="true"/>
    </xf>
    <xf applyAlignment="true" applyBorder="true" applyFill="true" applyFont="true" applyNumberFormat="true" borderId="62" fillId="2" fontId="3" numFmtId="1000" quotePrefix="false">
      <alignment horizontal="center" vertical="center" wrapText="true"/>
    </xf>
    <xf applyAlignment="true" applyBorder="true" applyFill="true" applyFont="true" applyNumberFormat="true" borderId="63" fillId="2" fontId="3" numFmtId="1000" quotePrefix="false">
      <alignment horizontal="center" vertical="center" wrapText="true"/>
    </xf>
    <xf applyAlignment="true" applyBorder="true" applyFill="true" applyFont="true" applyNumberFormat="true" borderId="64" fillId="2" fontId="3" numFmtId="1000" quotePrefix="false">
      <alignment horizontal="center" vertical="center" wrapText="true"/>
    </xf>
    <xf applyAlignment="true" applyBorder="true" applyFill="true" applyFont="true" applyNumberFormat="true" borderId="65" fillId="2" fontId="3" numFmtId="1000" quotePrefix="false">
      <alignment horizontal="center" vertical="center" wrapText="true"/>
    </xf>
    <xf applyAlignment="true" applyBorder="true" applyFill="true" applyFont="true" applyNumberFormat="true" borderId="66" fillId="2" fontId="3" numFmtId="1000" quotePrefix="false">
      <alignment horizontal="center" vertical="center" wrapText="true"/>
    </xf>
    <xf applyAlignment="true" applyBorder="true" applyFill="true" applyFont="true" applyNumberFormat="true" borderId="67" fillId="2" fontId="3" numFmtId="1000" quotePrefix="false">
      <alignment horizontal="center" vertical="center" wrapText="true"/>
    </xf>
    <xf applyAlignment="true" applyBorder="true" applyFill="true" applyFont="true" applyNumberFormat="true" borderId="68" fillId="2" fontId="3" numFmtId="1000" quotePrefix="false">
      <alignment horizontal="center" vertical="center" wrapText="true"/>
    </xf>
    <xf applyAlignment="true" applyBorder="true" applyFill="true" applyFont="true" applyNumberFormat="true" borderId="69" fillId="2" fontId="3" numFmtId="1000" quotePrefix="false">
      <alignment horizontal="center" vertical="center" wrapText="true"/>
    </xf>
    <xf applyAlignment="true" applyBorder="true" applyFill="true" applyFont="true" applyNumberFormat="true" borderId="70" fillId="2" fontId="3" numFmtId="1000" quotePrefix="false">
      <alignment horizontal="center" vertical="center" wrapText="true"/>
    </xf>
    <xf applyAlignment="true" applyBorder="true" applyFill="true" applyFont="true" applyNumberFormat="true" borderId="71" fillId="2" fontId="3" numFmtId="1000" quotePrefix="false">
      <alignment horizontal="center" vertical="center" wrapText="true"/>
    </xf>
    <xf applyAlignment="true" applyBorder="true" applyFill="true" applyFont="true" applyNumberFormat="true" borderId="72" fillId="2" fontId="3" numFmtId="1000" quotePrefix="false">
      <alignment horizontal="center" vertical="center" wrapText="true"/>
    </xf>
    <xf applyAlignment="true" applyBorder="true" applyFill="true" applyFont="true" applyNumberFormat="true" borderId="73" fillId="2" fontId="3" numFmtId="1000" quotePrefix="false">
      <alignment horizontal="center" vertical="center" wrapText="true"/>
    </xf>
    <xf applyAlignment="true" applyBorder="true" applyFill="true" applyFont="true" applyNumberFormat="true" borderId="74" fillId="2" fontId="3" numFmtId="1000" quotePrefix="false">
      <alignment horizontal="center" vertical="center" wrapText="true"/>
    </xf>
    <xf applyAlignment="true" applyBorder="true" applyFill="true" applyFont="true" applyNumberFormat="true" borderId="75" fillId="2" fontId="3" numFmtId="1000" quotePrefix="false">
      <alignment horizontal="center" vertical="center" wrapText="true"/>
    </xf>
    <xf applyAlignment="true" applyBorder="true" applyFill="true" applyFont="true" applyNumberFormat="true" borderId="76" fillId="2" fontId="3" numFmtId="1000" quotePrefix="false">
      <alignment horizontal="center" vertical="center" wrapText="true"/>
    </xf>
    <xf applyAlignment="true" applyBorder="true" applyFill="true" applyFont="true" applyNumberFormat="true" borderId="77" fillId="2" fontId="3" numFmtId="1000" quotePrefix="false">
      <alignment horizontal="center" vertical="center" wrapText="true"/>
    </xf>
    <xf applyAlignment="true" applyBorder="true" applyFill="true" applyFont="true" applyNumberFormat="true" borderId="78" fillId="2" fontId="3" numFmtId="1000" quotePrefix="false">
      <alignment horizontal="center" vertical="center" wrapText="true"/>
    </xf>
    <xf applyAlignment="true" applyBorder="true" applyFill="true" applyFont="true" applyNumberFormat="true" borderId="79" fillId="2" fontId="3" numFmtId="1000" quotePrefix="false">
      <alignment horizontal="center" vertical="center" wrapText="true"/>
    </xf>
    <xf applyAlignment="true" applyBorder="true" applyFill="true" applyFont="true" applyNumberFormat="true" borderId="80" fillId="2" fontId="3" numFmtId="1000" quotePrefix="false">
      <alignment horizontal="center" vertical="center" wrapText="true"/>
    </xf>
    <xf applyAlignment="true" applyBorder="true" applyFill="true" applyFont="true" applyNumberFormat="true" borderId="81" fillId="2" fontId="3" numFmtId="1000" quotePrefix="false">
      <alignment horizontal="center" vertical="center" wrapText="true"/>
    </xf>
    <xf applyAlignment="true" applyBorder="true" applyFill="true" applyFont="true" applyNumberFormat="true" borderId="82" fillId="2" fontId="3" numFmtId="1000" quotePrefix="false">
      <alignment horizontal="center" vertical="center" wrapText="true"/>
    </xf>
    <xf applyAlignment="true" applyBorder="true" applyFill="true" applyFont="true" applyNumberFormat="true" borderId="83" fillId="2" fontId="3" numFmtId="1000" quotePrefix="false">
      <alignment horizontal="center" vertical="center" wrapText="true"/>
    </xf>
    <xf applyAlignment="true" applyBorder="true" applyFill="true" applyFont="true" applyNumberFormat="true" borderId="84" fillId="2" fontId="3" numFmtId="1000" quotePrefix="false">
      <alignment horizontal="center" vertical="center" wrapText="true"/>
    </xf>
    <xf applyAlignment="true" applyBorder="true" applyFill="true" applyFont="true" applyNumberFormat="true" borderId="85" fillId="2" fontId="3" numFmtId="1000" quotePrefix="false">
      <alignment horizontal="center" vertical="center" wrapText="true"/>
    </xf>
    <xf applyAlignment="true" applyBorder="true" applyFill="true" applyFont="true" applyNumberFormat="true" borderId="86" fillId="2" fontId="3" numFmtId="1000" quotePrefix="false">
      <alignment horizontal="center" vertical="center" wrapText="true"/>
    </xf>
    <xf applyAlignment="true" applyBorder="true" applyFill="true" applyFont="true" applyNumberFormat="true" borderId="87" fillId="2" fontId="3" numFmtId="1000" quotePrefix="false">
      <alignment horizontal="center" vertical="center" wrapText="true"/>
    </xf>
    <xf applyAlignment="true" applyBorder="true" applyFill="true" applyFont="true" applyNumberFormat="true" borderId="88" fillId="2" fontId="3" numFmtId="1000" quotePrefix="false">
      <alignment horizontal="center" vertical="center" wrapText="true"/>
    </xf>
    <xf applyAlignment="true" applyBorder="true" applyFill="true" applyFont="true" applyNumberFormat="true" borderId="89" fillId="2" fontId="3" numFmtId="1000" quotePrefix="false">
      <alignment horizontal="center" vertical="center" wrapText="true"/>
    </xf>
    <xf applyAlignment="true" applyBorder="true" applyFill="true" applyFont="true" applyNumberFormat="true" borderId="90" fillId="2" fontId="3" numFmtId="1000" quotePrefix="false">
      <alignment horizontal="center" vertical="center" wrapText="true"/>
    </xf>
    <xf applyAlignment="true" applyBorder="true" applyFill="true" applyFont="true" applyNumberFormat="true" borderId="91" fillId="2" fontId="3" numFmtId="1000" quotePrefix="false">
      <alignment horizontal="center" vertical="center" wrapText="true"/>
    </xf>
    <xf applyAlignment="true" applyBorder="true" applyFill="true" applyFont="true" applyNumberFormat="true" borderId="92" fillId="2" fontId="3" numFmtId="1000" quotePrefix="false">
      <alignment horizontal="center" vertical="center" wrapText="true"/>
    </xf>
    <xf applyAlignment="true" applyBorder="true" applyFill="true" applyFont="true" applyNumberFormat="true" borderId="93" fillId="2" fontId="3" numFmtId="1000" quotePrefix="false">
      <alignment horizontal="center" vertical="center" wrapText="true"/>
    </xf>
    <xf applyAlignment="true" applyBorder="true" applyFill="true" applyFont="true" applyNumberFormat="true" borderId="94" fillId="2" fontId="3" numFmtId="1000" quotePrefix="false">
      <alignment horizontal="center" vertical="center" wrapText="true"/>
    </xf>
    <xf applyAlignment="true" applyBorder="true" applyFill="true" applyFont="true" applyNumberFormat="true" borderId="95" fillId="2" fontId="3" numFmtId="1000" quotePrefix="false">
      <alignment horizontal="center" vertical="center" wrapText="true"/>
    </xf>
    <xf applyAlignment="true" applyBorder="true" applyFill="true" applyFont="true" applyNumberFormat="true" borderId="96" fillId="2" fontId="3" numFmtId="1000" quotePrefix="false">
      <alignment horizontal="center" vertical="center" wrapText="true"/>
    </xf>
    <xf applyAlignment="true" applyBorder="true" applyFill="true" applyFont="true" applyNumberFormat="true" borderId="97" fillId="2" fontId="3" numFmtId="1000" quotePrefix="false">
      <alignment horizontal="center" vertical="center" wrapText="true"/>
    </xf>
    <xf applyAlignment="true" applyBorder="true" applyFill="true" applyFont="true" applyNumberFormat="true" borderId="98" fillId="2" fontId="3" numFmtId="1000" quotePrefix="false">
      <alignment horizontal="center" vertical="center" wrapText="true"/>
    </xf>
    <xf applyAlignment="true" applyBorder="true" applyFill="true" applyFont="true" applyNumberFormat="true" borderId="99" fillId="2" fontId="3" numFmtId="1000" quotePrefix="false">
      <alignment horizontal="center" vertical="center" wrapText="true"/>
    </xf>
    <xf applyAlignment="true" applyBorder="true" applyFill="true" applyFont="true" applyNumberFormat="true" borderId="100" fillId="2" fontId="3" numFmtId="1000" quotePrefix="false">
      <alignment horizontal="center" vertical="center" wrapText="true"/>
    </xf>
    <xf applyAlignment="true" applyBorder="true" applyFill="true" applyFont="true" applyNumberFormat="true" borderId="101" fillId="2" fontId="3" numFmtId="1000" quotePrefix="false">
      <alignment horizontal="center" vertical="center" wrapText="true"/>
    </xf>
    <xf applyAlignment="true" applyBorder="true" applyFill="true" applyFont="true" applyNumberFormat="true" borderId="102" fillId="2" fontId="3" numFmtId="1000" quotePrefix="false">
      <alignment horizontal="center" vertical="center" wrapText="true"/>
    </xf>
    <xf applyAlignment="true" applyBorder="true" applyFill="true" applyFont="true" applyNumberFormat="true" borderId="103" fillId="2" fontId="3" numFmtId="1000" quotePrefix="false">
      <alignment horizontal="center" vertical="center" wrapText="true"/>
    </xf>
    <xf applyAlignment="true" applyBorder="true" applyFill="true" applyFont="true" applyNumberFormat="true" borderId="104" fillId="2" fontId="3" numFmtId="1000" quotePrefix="false">
      <alignment horizontal="center" vertical="center" wrapText="true"/>
    </xf>
    <xf applyAlignment="true" applyBorder="true" applyFill="true" applyFont="true" applyNumberFormat="true" borderId="105" fillId="2" fontId="3" numFmtId="1000" quotePrefix="false">
      <alignment horizontal="center" vertical="center" wrapText="true"/>
    </xf>
    <xf applyAlignment="true" applyBorder="true" applyFill="true" applyFont="true" applyNumberFormat="true" borderId="106" fillId="2" fontId="3" numFmtId="1000" quotePrefix="false">
      <alignment horizontal="center" vertical="center" wrapText="true"/>
    </xf>
    <xf applyAlignment="true" applyBorder="true" applyFill="true" applyFont="true" applyNumberFormat="true" borderId="107" fillId="2" fontId="3" numFmtId="1000" quotePrefix="false">
      <alignment horizontal="center" vertical="center" wrapText="true"/>
    </xf>
    <xf applyAlignment="true" applyBorder="true" applyFill="true" applyFont="true" applyNumberFormat="true" borderId="108" fillId="2" fontId="3" numFmtId="1000" quotePrefix="false">
      <alignment horizontal="center" vertical="center" wrapText="true"/>
    </xf>
    <xf applyAlignment="true" applyBorder="true" applyFill="true" applyFont="true" applyNumberFormat="true" borderId="109" fillId="2" fontId="3" numFmtId="1000" quotePrefix="false">
      <alignment horizontal="center" vertical="center" wrapText="true"/>
    </xf>
    <xf applyAlignment="true" applyBorder="true" applyFill="true" applyFont="true" applyNumberFormat="true" borderId="110" fillId="2" fontId="3" numFmtId="1000" quotePrefix="false">
      <alignment horizontal="center" vertical="center" wrapText="true"/>
    </xf>
    <xf applyAlignment="true" applyBorder="true" applyFill="true" applyFont="true" applyNumberFormat="true" borderId="111" fillId="2" fontId="3" numFmtId="1000" quotePrefix="false">
      <alignment horizontal="center" vertical="center" wrapText="true"/>
    </xf>
    <xf applyAlignment="true" applyBorder="true" applyFill="true" applyFont="true" applyNumberFormat="true" borderId="112" fillId="2" fontId="3" numFmtId="1000" quotePrefix="false">
      <alignment horizontal="center" vertical="center" wrapText="true"/>
    </xf>
    <xf applyAlignment="true" applyBorder="true" applyFill="true" applyFont="true" applyNumberFormat="true" borderId="113" fillId="2" fontId="3" numFmtId="1000" quotePrefix="false">
      <alignment horizontal="center" vertical="center" wrapText="true"/>
    </xf>
    <xf applyAlignment="true" applyBorder="true" applyFill="true" applyFont="true" applyNumberFormat="true" borderId="114" fillId="2" fontId="3" numFmtId="1000" quotePrefix="false">
      <alignment horizontal="center" vertical="center" wrapText="true"/>
    </xf>
    <xf applyAlignment="true" applyBorder="true" applyFill="true" applyFont="true" applyNumberFormat="true" borderId="115" fillId="2" fontId="3" numFmtId="1000" quotePrefix="false">
      <alignment horizontal="center" vertical="center" wrapText="true"/>
    </xf>
    <xf applyAlignment="true" applyBorder="true" applyFill="true" applyFont="true" applyNumberFormat="true" borderId="116" fillId="2" fontId="3" numFmtId="1000" quotePrefix="false">
      <alignment horizontal="center" vertical="center" wrapText="true"/>
    </xf>
    <xf applyAlignment="true" applyBorder="true" applyFill="true" applyFont="true" applyNumberFormat="true" borderId="117" fillId="2" fontId="3" numFmtId="1000" quotePrefix="false">
      <alignment horizontal="center" vertical="center" wrapText="true"/>
    </xf>
    <xf applyAlignment="true" applyBorder="true" applyFill="true" applyFont="true" applyNumberFormat="true" borderId="118" fillId="2" fontId="3" numFmtId="1000" quotePrefix="false">
      <alignment horizontal="center" vertical="center" wrapText="true"/>
    </xf>
    <xf applyAlignment="true" applyBorder="false" applyFill="false" applyFont="false" applyNumberFormat="true" borderId="0" fillId="0" fontId="1" numFmtId="1000" quotePrefix="false">
      <alignment horizontal="center" vertical="center"/>
    </xf>
    <xf applyAlignment="true" applyBorder="true" applyFill="true" applyFont="true" applyNumberFormat="true" borderId="119" fillId="2" fontId="3" numFmtId="1000" quotePrefix="false">
      <alignment horizontal="center" vertical="center" wrapText="true"/>
    </xf>
    <xf applyAlignment="true" applyBorder="true" applyFill="true" applyFont="true" applyNumberFormat="true" borderId="120" fillId="2" fontId="3" numFmtId="1000" quotePrefix="false">
      <alignment horizontal="center" vertical="center" wrapText="true"/>
    </xf>
    <xf applyAlignment="true" applyBorder="true" applyFill="true" applyFont="true" applyNumberFormat="true" borderId="121" fillId="2" fontId="3" numFmtId="1000" quotePrefix="false">
      <alignment horizontal="center" vertical="center" wrapText="true"/>
    </xf>
    <xf applyAlignment="true" applyBorder="true" applyFill="true" applyFont="true" applyNumberFormat="true" borderId="122" fillId="2" fontId="3" numFmtId="1000" quotePrefix="false">
      <alignment horizontal="center" vertical="center" wrapText="true"/>
    </xf>
    <xf applyAlignment="true" applyBorder="true" applyFill="true" applyFont="true" applyNumberFormat="true" borderId="123" fillId="2" fontId="3" numFmtId="1000" quotePrefix="false">
      <alignment horizontal="center" vertical="center" wrapText="true"/>
    </xf>
    <xf applyAlignment="true" applyBorder="true" applyFill="true" applyFont="true" applyNumberFormat="true" borderId="124" fillId="2" fontId="3" numFmtId="1000" quotePrefix="false">
      <alignment horizontal="center" vertical="center" wrapText="true"/>
    </xf>
    <xf applyAlignment="true" applyBorder="true" applyFill="true" applyFont="true" applyNumberFormat="true" borderId="125" fillId="2" fontId="3" numFmtId="1000" quotePrefix="false">
      <alignment horizontal="center" vertical="center" wrapText="true"/>
    </xf>
    <xf applyAlignment="true" applyBorder="true" applyFill="true" applyFont="true" applyNumberFormat="true" borderId="126" fillId="2" fontId="3" numFmtId="1000" quotePrefix="false">
      <alignment horizontal="center" vertical="center" wrapText="true"/>
    </xf>
    <xf applyAlignment="true" applyBorder="true" applyFill="true" applyFont="true" applyNumberFormat="true" borderId="127" fillId="2" fontId="3" numFmtId="1000" quotePrefix="false">
      <alignment horizontal="center" vertical="center" wrapText="true"/>
    </xf>
    <xf applyAlignment="true" applyBorder="true" applyFill="true" applyFont="true" applyNumberFormat="true" borderId="128" fillId="2" fontId="3" numFmtId="1000" quotePrefix="false">
      <alignment horizontal="center" vertical="center" wrapText="true"/>
    </xf>
    <xf applyAlignment="true" applyBorder="true" applyFill="true" applyFont="true" applyNumberFormat="true" borderId="129" fillId="2" fontId="3" numFmtId="1000" quotePrefix="false">
      <alignment horizontal="center" vertical="center" wrapText="true"/>
    </xf>
    <xf applyAlignment="true" applyBorder="true" applyFill="true" applyFont="true" applyNumberFormat="true" borderId="130" fillId="2" fontId="3" numFmtId="1000" quotePrefix="false">
      <alignment horizontal="center" vertical="center" wrapText="true"/>
    </xf>
    <xf applyAlignment="true" applyBorder="true" applyFill="true" applyFont="true" applyNumberFormat="true" borderId="131" fillId="2" fontId="3" numFmtId="1000" quotePrefix="false">
      <alignment horizontal="center" vertical="center" wrapText="true"/>
    </xf>
    <xf applyAlignment="true" applyBorder="true" applyFill="true" applyFont="true" applyNumberFormat="true" borderId="132" fillId="2" fontId="3" numFmtId="1000" quotePrefix="false">
      <alignment horizontal="center" vertical="center" wrapText="true"/>
    </xf>
    <xf applyAlignment="true" applyBorder="true" applyFill="true" applyFont="true" applyNumberFormat="true" borderId="133" fillId="2" fontId="3" numFmtId="1000" quotePrefix="false">
      <alignment horizontal="center" vertical="center" wrapText="true"/>
    </xf>
    <xf applyAlignment="true" applyBorder="true" applyFill="true" applyFont="true" applyNumberFormat="true" borderId="134" fillId="2" fontId="3" numFmtId="1000" quotePrefix="false">
      <alignment horizontal="center" vertical="center" wrapText="true"/>
    </xf>
    <xf applyAlignment="true" applyBorder="true" applyFill="true" applyFont="true" applyNumberFormat="true" borderId="135" fillId="2" fontId="3" numFmtId="1000" quotePrefix="false">
      <alignment horizontal="center" vertical="center" wrapText="true"/>
    </xf>
    <xf applyAlignment="true" applyBorder="true" applyFill="true" applyFont="true" applyNumberFormat="true" borderId="136" fillId="2" fontId="3" numFmtId="1000" quotePrefix="false">
      <alignment horizontal="center" vertical="center" wrapText="true"/>
    </xf>
    <xf applyAlignment="true" applyBorder="true" applyFill="true" applyFont="true" applyNumberFormat="true" borderId="137" fillId="2" fontId="3" numFmtId="1000" quotePrefix="false">
      <alignment horizontal="center" vertical="center" wrapText="true"/>
    </xf>
    <xf applyAlignment="true" applyBorder="true" applyFill="true" applyFont="true" applyNumberFormat="true" borderId="138" fillId="2" fontId="3" numFmtId="1000" quotePrefix="false">
      <alignment horizontal="center" vertical="center" wrapText="true"/>
    </xf>
    <xf applyAlignment="true" applyBorder="true" applyFill="true" applyFont="true" applyNumberFormat="true" borderId="139" fillId="2" fontId="3" numFmtId="1000" quotePrefix="false">
      <alignment horizontal="center" vertical="center" wrapText="true"/>
    </xf>
    <xf applyAlignment="true" applyBorder="true" applyFill="true" applyFont="true" applyNumberFormat="true" borderId="140" fillId="2" fontId="3" numFmtId="1000" quotePrefix="false">
      <alignment horizontal="center" vertical="center" wrapText="true"/>
    </xf>
    <xf applyAlignment="true" applyBorder="true" applyFill="true" applyFont="true" applyNumberFormat="true" borderId="141" fillId="2" fontId="3" numFmtId="1000" quotePrefix="false">
      <alignment horizontal="center" vertical="center" wrapText="true"/>
    </xf>
    <xf applyAlignment="true" applyBorder="true" applyFill="true" applyFont="true" applyNumberFormat="true" borderId="142" fillId="2" fontId="3" numFmtId="1000" quotePrefix="false">
      <alignment horizontal="center" vertical="center" wrapText="true"/>
    </xf>
    <xf applyAlignment="true" applyBorder="true" applyFill="true" applyFont="true" applyNumberFormat="true" borderId="143" fillId="2" fontId="3" numFmtId="1000" quotePrefix="false">
      <alignment horizontal="center" vertical="center" wrapText="true"/>
    </xf>
    <xf applyAlignment="true" applyBorder="true" applyFill="true" applyFont="true" applyNumberFormat="true" borderId="144" fillId="2" fontId="3" numFmtId="1000" quotePrefix="false">
      <alignment horizontal="center" vertical="center" wrapText="true"/>
    </xf>
    <xf applyAlignment="true" applyBorder="true" applyFill="true" applyFont="true" applyNumberFormat="true" borderId="145" fillId="2" fontId="3" numFmtId="1000" quotePrefix="false">
      <alignment horizontal="center" vertical="center" wrapText="true"/>
    </xf>
    <xf applyAlignment="true" applyBorder="true" applyFill="true" applyFont="true" applyNumberFormat="true" borderId="146" fillId="2" fontId="3" numFmtId="1000" quotePrefix="false">
      <alignment horizontal="center" vertical="center" wrapText="true"/>
    </xf>
    <xf applyAlignment="true" applyBorder="true" applyFill="true" applyFont="true" applyNumberFormat="true" borderId="147" fillId="2" fontId="3" numFmtId="1000" quotePrefix="false">
      <alignment horizontal="center" vertical="center" wrapText="true"/>
    </xf>
    <xf applyAlignment="true" applyBorder="true" applyFill="true" applyFont="true" applyNumberFormat="true" borderId="148" fillId="2" fontId="3" numFmtId="1000" quotePrefix="false">
      <alignment horizontal="center" vertical="center" wrapText="true"/>
    </xf>
    <xf applyAlignment="true" applyBorder="true" applyFill="true" applyFont="true" applyNumberFormat="true" borderId="149" fillId="2" fontId="3" numFmtId="1000" quotePrefix="false">
      <alignment horizontal="center" vertical="center" wrapText="true"/>
    </xf>
    <xf applyAlignment="true" applyBorder="true" applyFill="true" applyFont="true" applyNumberFormat="true" borderId="150" fillId="2" fontId="3" numFmtId="1000" quotePrefix="false">
      <alignment horizontal="center" vertical="center" wrapText="true"/>
    </xf>
    <xf applyAlignment="true" applyBorder="true" applyFill="true" applyFont="true" applyNumberFormat="true" borderId="151" fillId="2" fontId="3" numFmtId="1000" quotePrefix="false">
      <alignment horizontal="center" vertical="center" wrapText="true"/>
    </xf>
    <xf applyAlignment="true" applyBorder="true" applyFill="true" applyFont="true" applyNumberFormat="true" borderId="152" fillId="2" fontId="3" numFmtId="1000" quotePrefix="false">
      <alignment horizontal="center" vertical="center" wrapText="true"/>
    </xf>
    <xf applyAlignment="true" applyBorder="true" applyFill="true" applyFont="true" applyNumberFormat="true" borderId="153" fillId="2" fontId="3" numFmtId="1000" quotePrefix="false">
      <alignment horizontal="center" vertical="center" wrapText="true"/>
    </xf>
    <xf applyAlignment="true" applyBorder="true" applyFill="true" applyFont="true" applyNumberFormat="true" borderId="154" fillId="2" fontId="3" numFmtId="1000" quotePrefix="false">
      <alignment horizontal="center" vertical="center" wrapText="true"/>
    </xf>
    <xf applyAlignment="true" applyBorder="true" applyFill="true" applyFont="true" applyNumberFormat="true" borderId="155" fillId="2" fontId="3" numFmtId="1000" quotePrefix="false">
      <alignment horizontal="center" vertical="center" wrapText="true"/>
    </xf>
    <xf applyAlignment="true" applyBorder="true" applyFill="true" applyFont="true" applyNumberFormat="true" borderId="156" fillId="2" fontId="3" numFmtId="1000" quotePrefix="false">
      <alignment horizontal="center" vertical="center" wrapText="true"/>
    </xf>
    <xf applyAlignment="true" applyBorder="true" applyFill="true" applyFont="true" applyNumberFormat="true" borderId="157" fillId="2" fontId="3" numFmtId="1000" quotePrefix="false">
      <alignment horizontal="center" vertical="center" wrapText="true"/>
    </xf>
    <xf applyAlignment="true" applyBorder="true" applyFill="true" applyFont="true" applyNumberFormat="true" borderId="158" fillId="2" fontId="3" numFmtId="1000" quotePrefix="false">
      <alignment horizontal="center" vertical="center" wrapText="true"/>
    </xf>
    <xf applyAlignment="true" applyBorder="true" applyFill="true" applyFont="true" applyNumberFormat="true" borderId="159" fillId="2" fontId="3" numFmtId="1000" quotePrefix="false">
      <alignment horizontal="center" vertical="center" wrapText="true"/>
    </xf>
    <xf applyAlignment="true" applyBorder="true" applyFill="true" applyFont="true" applyNumberFormat="true" borderId="160" fillId="2" fontId="3" numFmtId="1000" quotePrefix="false">
      <alignment horizontal="center" vertical="center" wrapText="true"/>
    </xf>
    <xf applyAlignment="true" applyBorder="true" applyFill="true" applyFont="true" applyNumberFormat="true" borderId="161" fillId="2" fontId="3" numFmtId="1000" quotePrefix="false">
      <alignment horizontal="center" vertical="center" wrapText="true"/>
    </xf>
    <xf applyAlignment="true" applyBorder="true" applyFill="true" applyFont="true" applyNumberFormat="true" borderId="162" fillId="2" fontId="3" numFmtId="1000" quotePrefix="false">
      <alignment horizontal="center" vertical="center" wrapText="true"/>
    </xf>
    <xf applyAlignment="true" applyBorder="true" applyFill="true" applyFont="true" applyNumberFormat="true" borderId="163" fillId="2" fontId="3" numFmtId="1000" quotePrefix="false">
      <alignment horizontal="center" vertical="center" wrapText="true"/>
    </xf>
    <xf applyAlignment="true" applyBorder="true" applyFill="true" applyFont="true" applyNumberFormat="true" borderId="164" fillId="2" fontId="3" numFmtId="1000" quotePrefix="false">
      <alignment horizontal="center" vertical="center" wrapText="true"/>
    </xf>
    <xf applyAlignment="true" applyBorder="true" applyFill="true" applyFont="true" applyNumberFormat="true" borderId="165" fillId="2" fontId="3" numFmtId="1000" quotePrefix="false">
      <alignment horizontal="center" vertical="center" wrapText="true"/>
    </xf>
    <xf applyAlignment="true" applyBorder="true" applyFill="true" applyFont="true" applyNumberFormat="true" borderId="166" fillId="2" fontId="3" numFmtId="1000" quotePrefix="false">
      <alignment horizontal="center" vertical="center" wrapText="true"/>
    </xf>
    <xf applyAlignment="true" applyBorder="true" applyFill="true" applyFont="true" applyNumberFormat="true" borderId="167" fillId="2" fontId="3" numFmtId="1000" quotePrefix="false">
      <alignment horizontal="center" vertical="center" wrapText="true"/>
    </xf>
    <xf applyAlignment="true" applyBorder="true" applyFill="true" applyFont="true" applyNumberFormat="true" borderId="168" fillId="2" fontId="3" numFmtId="1000" quotePrefix="false">
      <alignment horizontal="center" vertical="center" wrapText="true"/>
    </xf>
    <xf applyAlignment="true" applyBorder="true" applyFill="true" applyFont="true" applyNumberFormat="true" borderId="169" fillId="2" fontId="3" numFmtId="1000" quotePrefix="false">
      <alignment horizontal="center" vertical="center" wrapText="true"/>
    </xf>
    <xf applyAlignment="true" applyBorder="true" applyFill="true" applyFont="true" applyNumberFormat="true" borderId="170" fillId="2" fontId="3" numFmtId="1000" quotePrefix="false">
      <alignment horizontal="center" vertical="center" wrapText="true"/>
    </xf>
    <xf applyAlignment="true" applyBorder="true" applyFill="true" applyFont="true" applyNumberFormat="true" borderId="171" fillId="2" fontId="3" numFmtId="1000" quotePrefix="false">
      <alignment horizontal="center" vertical="center" wrapText="true"/>
    </xf>
    <xf applyAlignment="true" applyBorder="true" applyFill="true" applyFont="true" applyNumberFormat="true" borderId="172" fillId="2" fontId="3" numFmtId="1000" quotePrefix="false">
      <alignment horizontal="center" vertical="center" wrapText="true"/>
    </xf>
    <xf applyAlignment="true" applyBorder="true" applyFill="true" applyFont="true" applyNumberFormat="true" borderId="173" fillId="2" fontId="3" numFmtId="1000" quotePrefix="false">
      <alignment horizontal="center" vertical="center" wrapText="true"/>
    </xf>
    <xf applyBorder="false" applyFill="false" applyFont="true" applyNumberFormat="true" borderId="0" fillId="0" fontId="2" numFmtId="1000" quotePrefix="false"/>
    <xf applyAlignment="true" applyBorder="true" applyFill="true" applyFont="true" applyNumberFormat="true" borderId="174" fillId="2" fontId="3" numFmtId="1000" quotePrefix="false">
      <alignment horizontal="center" vertical="center" wrapText="true"/>
    </xf>
    <xf applyAlignment="true" applyBorder="true" applyFill="true" applyFont="true" applyNumberFormat="true" borderId="175" fillId="2" fontId="3" numFmtId="1000" quotePrefix="false">
      <alignment horizontal="center" vertical="center" wrapText="true"/>
    </xf>
    <xf applyAlignment="true" applyBorder="true" applyFill="true" applyFont="true" applyNumberFormat="true" borderId="176" fillId="2" fontId="3" numFmtId="1000" quotePrefix="false">
      <alignment horizontal="center" vertical="center" wrapText="true"/>
    </xf>
    <xf applyAlignment="true" applyBorder="true" applyFill="true" applyFont="true" applyNumberFormat="true" borderId="177" fillId="2" fontId="3" numFmtId="1000" quotePrefix="false">
      <alignment horizontal="center" vertical="center" wrapText="true"/>
    </xf>
    <xf applyAlignment="true" applyBorder="true" applyFill="true" applyFont="true" applyNumberFormat="true" borderId="178" fillId="2" fontId="3" numFmtId="1000" quotePrefix="false">
      <alignment horizontal="center" vertical="center" wrapText="true"/>
    </xf>
    <xf applyAlignment="true" applyBorder="true" applyFill="false" applyFont="true" applyNumberFormat="true" borderId="2" fillId="0" fontId="2" numFmtId="1000" quotePrefix="false">
      <alignment vertical="center"/>
    </xf>
    <xf applyAlignment="true" applyBorder="true" applyFill="true" applyFont="true" applyNumberFormat="true" borderId="2" fillId="3" fontId="2" numFmtId="1000" quotePrefix="false">
      <alignment horizontal="center" vertical="center" wrapText="true"/>
    </xf>
    <xf applyAlignment="true" applyBorder="true" applyFill="true" applyFont="true" applyNumberFormat="true" borderId="2" fillId="4" fontId="2" numFmtId="1000" quotePrefix="false">
      <alignment horizontal="center" vertical="center"/>
    </xf>
    <xf applyAlignment="true" applyBorder="true" applyFill="true" applyFont="true" applyNumberFormat="true" borderId="179" fillId="2" fontId="3" numFmtId="1000" quotePrefix="false">
      <alignment horizontal="center" vertical="center" wrapText="true"/>
    </xf>
    <xf applyAlignment="true" applyBorder="true" applyFill="true" applyFont="true" applyNumberFormat="true" borderId="180" fillId="2" fontId="3" numFmtId="1000" quotePrefix="false">
      <alignment horizontal="center" vertical="center" wrapText="true"/>
    </xf>
    <xf applyAlignment="true" applyBorder="true" applyFill="true" applyFont="true" applyNumberFormat="true" borderId="181" fillId="2" fontId="3" numFmtId="1000" quotePrefix="false">
      <alignment horizontal="center" vertical="center" wrapText="true"/>
    </xf>
    <xf applyAlignment="true" applyBorder="true" applyFill="true" applyFont="true" applyNumberFormat="true" borderId="182" fillId="2" fontId="3" numFmtId="1000" quotePrefix="false">
      <alignment horizontal="center" vertical="center" wrapText="true"/>
    </xf>
    <xf applyAlignment="true" applyBorder="true" applyFill="true" applyFont="true" applyNumberFormat="true" borderId="183" fillId="2" fontId="3" numFmtId="1000" quotePrefix="false">
      <alignment horizontal="center" vertical="center" wrapText="true"/>
    </xf>
    <xf applyAlignment="true" applyBorder="true" applyFill="true" applyFont="true" applyNumberFormat="true" borderId="2" fillId="3" fontId="2" numFmtId="1003" quotePrefix="false">
      <alignment horizontal="center" vertical="center" wrapText="true"/>
    </xf>
    <xf applyAlignment="true" applyBorder="true" applyFill="true" applyFont="true" applyNumberFormat="true" borderId="184" fillId="2" fontId="3" numFmtId="1000" quotePrefix="false">
      <alignment horizontal="center" vertical="center" wrapText="true"/>
    </xf>
    <xf applyAlignment="true" applyBorder="true" applyFill="true" applyFont="true" applyNumberFormat="true" borderId="185" fillId="2" fontId="3" numFmtId="1000" quotePrefix="false">
      <alignment horizontal="center" vertical="center" wrapText="true"/>
    </xf>
    <xf applyAlignment="true" applyBorder="true" applyFill="true" applyFont="true" applyNumberFormat="true" borderId="186" fillId="2" fontId="3" numFmtId="1000" quotePrefix="false">
      <alignment horizontal="center" vertical="center" wrapText="true"/>
    </xf>
    <xf applyAlignment="true" applyBorder="true" applyFill="true" applyFont="true" applyNumberFormat="true" borderId="187" fillId="2" fontId="3" numFmtId="1000" quotePrefix="false">
      <alignment horizontal="center" vertical="center" wrapText="true"/>
    </xf>
    <xf applyAlignment="true" applyBorder="true" applyFill="true" applyFont="true" applyNumberFormat="true" borderId="188" fillId="2" fontId="3" numFmtId="1000" quotePrefix="false">
      <alignment horizontal="center" vertical="center" wrapText="true"/>
    </xf>
    <xf applyAlignment="true" applyBorder="true" applyFill="true" applyFont="true" applyNumberFormat="true" borderId="189" fillId="2" fontId="3" numFmtId="1000" quotePrefix="false">
      <alignment horizontal="center" vertical="center" wrapText="true"/>
    </xf>
    <xf applyAlignment="true" applyBorder="true" applyFill="true" applyFont="true" applyNumberFormat="true" borderId="190" fillId="2" fontId="3" numFmtId="1000" quotePrefix="false">
      <alignment horizontal="center" vertical="center" wrapText="true"/>
    </xf>
    <xf applyAlignment="true" applyBorder="true" applyFill="true" applyFont="true" applyNumberFormat="true" borderId="191" fillId="2" fontId="3" numFmtId="1000" quotePrefix="false">
      <alignment horizontal="center" vertical="center" wrapText="true"/>
    </xf>
    <xf applyAlignment="true" applyBorder="true" applyFill="true" applyFont="true" applyNumberFormat="true" borderId="192" fillId="2" fontId="3" numFmtId="1000" quotePrefix="false">
      <alignment horizontal="center" vertical="center" wrapText="true"/>
    </xf>
    <xf applyAlignment="true" applyBorder="true" applyFill="true" applyFont="true" applyNumberFormat="true" borderId="193" fillId="2" fontId="3" numFmtId="1000" quotePrefix="false">
      <alignment horizontal="center" vertical="center" wrapText="true"/>
    </xf>
    <xf applyAlignment="true" applyBorder="true" applyFill="true" applyFont="true" applyNumberFormat="true" borderId="194" fillId="2" fontId="3" numFmtId="1000" quotePrefix="false">
      <alignment horizontal="center" vertical="center" wrapText="true"/>
    </xf>
    <xf applyAlignment="true" applyBorder="true" applyFill="true" applyFont="true" applyNumberFormat="true" borderId="195" fillId="2" fontId="3" numFmtId="1000" quotePrefix="false">
      <alignment horizontal="center" vertical="center" wrapText="true"/>
    </xf>
    <xf applyAlignment="true" applyBorder="true" applyFill="true" applyFont="true" applyNumberFormat="true" borderId="196" fillId="2" fontId="3" numFmtId="1000" quotePrefix="false">
      <alignment horizontal="center" vertical="center" wrapText="true"/>
    </xf>
    <xf applyAlignment="true" applyBorder="true" applyFill="true" applyFont="true" applyNumberFormat="true" borderId="197" fillId="2" fontId="3" numFmtId="1000" quotePrefix="false">
      <alignment horizontal="center" vertical="center" wrapText="true"/>
    </xf>
    <xf applyAlignment="true" applyBorder="true" applyFill="true" applyFont="true" applyNumberFormat="true" borderId="198" fillId="2" fontId="3" numFmtId="1000" quotePrefix="false">
      <alignment horizontal="center" vertical="center" wrapText="true"/>
    </xf>
    <xf applyAlignment="true" applyBorder="true" applyFill="true" applyFont="true" applyNumberFormat="true" borderId="199" fillId="2" fontId="3" numFmtId="1000" quotePrefix="false">
      <alignment horizontal="center" vertical="center" wrapText="true"/>
    </xf>
    <xf applyAlignment="true" applyBorder="true" applyFill="true" applyFont="true" applyNumberFormat="true" borderId="200" fillId="2" fontId="3" numFmtId="1000" quotePrefix="false">
      <alignment horizontal="center" vertical="center" wrapText="true"/>
    </xf>
    <xf applyAlignment="true" applyBorder="true" applyFill="true" applyFont="true" applyNumberFormat="true" borderId="201" fillId="2" fontId="3" numFmtId="1000" quotePrefix="false">
      <alignment horizontal="center" vertical="center" wrapText="true"/>
    </xf>
    <xf applyAlignment="true" applyBorder="true" applyFill="true" applyFont="true" applyNumberFormat="true" borderId="202" fillId="2" fontId="3" numFmtId="1000" quotePrefix="false">
      <alignment horizontal="center" vertical="center" wrapText="true"/>
    </xf>
    <xf applyAlignment="true" applyBorder="true" applyFill="true" applyFont="true" applyNumberFormat="true" borderId="203" fillId="2" fontId="3" numFmtId="1000" quotePrefix="false">
      <alignment horizontal="center" vertical="center" wrapText="true"/>
    </xf>
    <xf applyAlignment="true" applyBorder="true" applyFill="true" applyFont="true" applyNumberFormat="true" borderId="204" fillId="2" fontId="3" numFmtId="1000" quotePrefix="false">
      <alignment horizontal="center" vertical="center" wrapText="true"/>
    </xf>
    <xf applyAlignment="true" applyBorder="true" applyFill="true" applyFont="true" applyNumberFormat="true" borderId="205" fillId="2" fontId="3" numFmtId="1000" quotePrefix="false">
      <alignment horizontal="center" vertical="center" wrapText="true"/>
    </xf>
    <xf applyAlignment="true" applyBorder="true" applyFill="true" applyFont="true" applyNumberFormat="true" borderId="206" fillId="2" fontId="3" numFmtId="1000" quotePrefix="false">
      <alignment horizontal="center" vertical="center" wrapText="true"/>
    </xf>
    <xf applyAlignment="true" applyBorder="true" applyFill="true" applyFont="true" applyNumberFormat="true" borderId="207" fillId="2" fontId="3" numFmtId="1000" quotePrefix="false">
      <alignment horizontal="center" vertical="center" wrapText="true"/>
    </xf>
    <xf applyAlignment="true" applyBorder="true" applyFill="true" applyFont="true" applyNumberFormat="true" borderId="208" fillId="2" fontId="3" numFmtId="1000" quotePrefix="false">
      <alignment horizontal="center" vertical="center" wrapText="true"/>
    </xf>
    <xf applyAlignment="true" applyBorder="true" applyFill="true" applyFont="true" applyNumberFormat="true" borderId="209" fillId="2" fontId="3" numFmtId="1000" quotePrefix="false">
      <alignment horizontal="center" vertical="center" wrapText="true"/>
    </xf>
    <xf applyAlignment="true" applyBorder="true" applyFill="true" applyFont="true" applyNumberFormat="true" borderId="210" fillId="2" fontId="3" numFmtId="1000" quotePrefix="false">
      <alignment horizontal="center" vertical="center" wrapText="true"/>
    </xf>
    <xf applyAlignment="true" applyBorder="true" applyFill="true" applyFont="true" applyNumberFormat="true" borderId="211" fillId="2" fontId="3" numFmtId="1000" quotePrefix="false">
      <alignment horizontal="center" vertical="center" wrapText="true"/>
    </xf>
    <xf applyAlignment="true" applyBorder="true" applyFill="true" applyFont="true" applyNumberFormat="true" borderId="212" fillId="2" fontId="3" numFmtId="1000" quotePrefix="false">
      <alignment horizontal="center" vertical="center" wrapText="true"/>
    </xf>
    <xf applyAlignment="true" applyBorder="true" applyFill="true" applyFont="true" applyNumberFormat="true" borderId="213" fillId="2" fontId="3" numFmtId="1000" quotePrefix="false">
      <alignment horizontal="center" vertical="center" wrapText="true"/>
    </xf>
    <xf applyAlignment="true" applyBorder="true" applyFill="true" applyFont="true" applyNumberFormat="true" borderId="214" fillId="2" fontId="3" numFmtId="1000" quotePrefix="false">
      <alignment horizontal="center" vertical="center" wrapText="true"/>
    </xf>
    <xf applyAlignment="true" applyBorder="true" applyFill="true" applyFont="true" applyNumberFormat="true" borderId="215" fillId="2" fontId="3" numFmtId="1000" quotePrefix="false">
      <alignment horizontal="center" vertical="center" wrapText="true"/>
    </xf>
    <xf applyAlignment="true" applyBorder="true" applyFill="true" applyFont="true" applyNumberFormat="true" borderId="216" fillId="2" fontId="3" numFmtId="1000" quotePrefix="false">
      <alignment horizontal="center" vertical="center" wrapText="true"/>
    </xf>
    <xf applyAlignment="true" applyBorder="true" applyFill="true" applyFont="true" applyNumberFormat="true" borderId="217" fillId="2" fontId="3" numFmtId="1000" quotePrefix="false">
      <alignment horizontal="center" vertical="center" wrapText="true"/>
    </xf>
    <xf applyAlignment="true" applyBorder="true" applyFill="true" applyFont="true" applyNumberFormat="true" borderId="218" fillId="2" fontId="3" numFmtId="1000" quotePrefix="false">
      <alignment horizontal="center" vertical="center" wrapText="true"/>
    </xf>
    <xf applyAlignment="true" applyBorder="true" applyFill="true" applyFont="true" applyNumberFormat="true" borderId="219" fillId="2" fontId="3" numFmtId="1000" quotePrefix="false">
      <alignment horizontal="center" vertical="center" wrapText="true"/>
    </xf>
    <xf applyAlignment="true" applyBorder="true" applyFill="true" applyFont="true" applyNumberFormat="true" borderId="220" fillId="2" fontId="3" numFmtId="1000" quotePrefix="false">
      <alignment horizontal="center" vertical="center" wrapText="true"/>
    </xf>
    <xf applyAlignment="true" applyBorder="true" applyFill="true" applyFont="true" applyNumberFormat="true" borderId="221" fillId="2" fontId="3" numFmtId="1000" quotePrefix="false">
      <alignment horizontal="center" vertical="center" wrapText="true"/>
    </xf>
    <xf applyAlignment="true" applyBorder="true" applyFill="true" applyFont="true" applyNumberFormat="true" borderId="222" fillId="2" fontId="3" numFmtId="1000" quotePrefix="false">
      <alignment horizontal="center" vertical="center" wrapText="true"/>
    </xf>
    <xf applyAlignment="true" applyBorder="true" applyFill="true" applyFont="true" applyNumberFormat="true" borderId="223" fillId="2" fontId="3" numFmtId="1000" quotePrefix="false">
      <alignment horizontal="center" vertical="center" wrapText="true"/>
    </xf>
    <xf applyAlignment="true" applyBorder="true" applyFill="true" applyFont="true" applyNumberFormat="true" borderId="224" fillId="2" fontId="3" numFmtId="1000" quotePrefix="false">
      <alignment horizontal="center" vertical="center" wrapText="true"/>
    </xf>
    <xf applyAlignment="true" applyBorder="true" applyFill="true" applyFont="true" applyNumberFormat="true" borderId="225" fillId="2" fontId="3" numFmtId="1000" quotePrefix="false">
      <alignment horizontal="center" vertical="center" wrapText="true"/>
    </xf>
    <xf applyAlignment="true" applyBorder="true" applyFill="true" applyFont="true" applyNumberFormat="true" borderId="226" fillId="2" fontId="3" numFmtId="1000" quotePrefix="false">
      <alignment horizontal="center" vertical="center" wrapText="true"/>
    </xf>
    <xf applyAlignment="true" applyBorder="true" applyFill="true" applyFont="true" applyNumberFormat="true" borderId="227" fillId="2" fontId="3" numFmtId="1000" quotePrefix="false">
      <alignment horizontal="center" vertical="center" wrapText="true"/>
    </xf>
    <xf applyAlignment="true" applyBorder="true" applyFill="true" applyFont="true" applyNumberFormat="true" borderId="228" fillId="2" fontId="3" numFmtId="1000" quotePrefix="false">
      <alignment horizontal="center" vertical="center" wrapText="true"/>
    </xf>
    <xf applyAlignment="true" applyBorder="true" applyFill="true" applyFont="true" applyNumberFormat="true" borderId="229" fillId="2" fontId="3" numFmtId="1000" quotePrefix="false">
      <alignment horizontal="center" vertical="center" wrapText="true"/>
    </xf>
    <xf applyAlignment="true" applyBorder="true" applyFill="true" applyFont="true" applyNumberFormat="true" borderId="230" fillId="2" fontId="3" numFmtId="1000" quotePrefix="false">
      <alignment horizontal="center" vertical="center" wrapText="true"/>
    </xf>
    <xf applyAlignment="true" applyBorder="true" applyFill="true" applyFont="true" applyNumberFormat="true" borderId="231" fillId="2" fontId="3" numFmtId="1000" quotePrefix="false">
      <alignment horizontal="center" vertical="center" wrapText="true"/>
    </xf>
    <xf applyAlignment="true" applyBorder="true" applyFill="true" applyFont="true" applyNumberFormat="true" borderId="232" fillId="2" fontId="3" numFmtId="1000" quotePrefix="false">
      <alignment horizontal="center" vertical="center" wrapText="true"/>
    </xf>
    <xf applyAlignment="true" applyBorder="true" applyFill="true" applyFont="true" applyNumberFormat="true" borderId="233" fillId="2" fontId="3" numFmtId="1000" quotePrefix="false">
      <alignment horizontal="center" vertical="center" wrapText="true"/>
    </xf>
    <xf applyAlignment="true" applyBorder="true" applyFill="true" applyFont="true" applyNumberFormat="true" borderId="234" fillId="2" fontId="3" numFmtId="1000" quotePrefix="false">
      <alignment horizontal="center" vertical="center" wrapText="true"/>
    </xf>
    <xf applyAlignment="true" applyBorder="true" applyFill="true" applyFont="true" applyNumberFormat="true" borderId="235" fillId="2" fontId="3" numFmtId="1000" quotePrefix="false">
      <alignment horizontal="center" vertical="center" wrapText="true"/>
    </xf>
    <xf applyAlignment="true" applyBorder="true" applyFill="true" applyFont="true" applyNumberFormat="true" borderId="236" fillId="2" fontId="3" numFmtId="1000" quotePrefix="false">
      <alignment horizontal="center" vertical="center" wrapText="true"/>
    </xf>
    <xf applyAlignment="true" applyBorder="true" applyFill="true" applyFont="true" applyNumberFormat="true" borderId="237" fillId="2" fontId="3" numFmtId="1000" quotePrefix="false">
      <alignment horizontal="center" vertical="center" wrapText="true"/>
    </xf>
    <xf applyAlignment="true" applyBorder="true" applyFill="true" applyFont="true" applyNumberFormat="true" borderId="238" fillId="2" fontId="3" numFmtId="1000" quotePrefix="false">
      <alignment horizontal="center" vertical="center" wrapText="true"/>
    </xf>
    <xf applyAlignment="true" applyBorder="true" applyFill="true" applyFont="true" applyNumberFormat="true" borderId="239" fillId="2" fontId="3" numFmtId="1000" quotePrefix="false">
      <alignment horizontal="center" vertical="center" wrapText="true"/>
    </xf>
    <xf applyAlignment="true" applyBorder="true" applyFill="true" applyFont="true" applyNumberFormat="true" borderId="240" fillId="2" fontId="3" numFmtId="1000" quotePrefix="false">
      <alignment horizontal="center" vertical="center" wrapText="true"/>
    </xf>
    <xf applyAlignment="true" applyBorder="true" applyFill="true" applyFont="true" applyNumberFormat="true" borderId="241" fillId="2" fontId="3" numFmtId="1000" quotePrefix="false">
      <alignment horizontal="center" vertical="center" wrapText="true"/>
    </xf>
    <xf applyAlignment="true" applyBorder="true" applyFill="true" applyFont="true" applyNumberFormat="true" borderId="242" fillId="2" fontId="3" numFmtId="1000" quotePrefix="false">
      <alignment horizontal="center" vertical="center" wrapText="true"/>
    </xf>
    <xf applyAlignment="true" applyBorder="true" applyFill="true" applyFont="true" applyNumberFormat="true" borderId="243" fillId="2" fontId="3" numFmtId="1000" quotePrefix="false">
      <alignment horizontal="center" vertical="center" wrapText="true"/>
    </xf>
    <xf applyAlignment="true" applyBorder="true" applyFill="true" applyFont="true" applyNumberFormat="true" borderId="244" fillId="2" fontId="3" numFmtId="1000" quotePrefix="false">
      <alignment horizontal="center" vertical="center" wrapText="true"/>
    </xf>
    <xf applyAlignment="true" applyBorder="true" applyFill="true" applyFont="true" applyNumberFormat="true" borderId="245" fillId="2" fontId="3" numFmtId="1000" quotePrefix="false">
      <alignment horizontal="center" vertical="center" wrapText="true"/>
    </xf>
    <xf applyAlignment="true" applyBorder="true" applyFill="true" applyFont="true" applyNumberFormat="true" borderId="246" fillId="2" fontId="3" numFmtId="1000" quotePrefix="false">
      <alignment horizontal="center" vertical="center" wrapText="true"/>
    </xf>
    <xf applyAlignment="true" applyBorder="true" applyFill="true" applyFont="true" applyNumberFormat="true" borderId="247" fillId="2" fontId="3" numFmtId="1000" quotePrefix="false">
      <alignment horizontal="center" vertical="center" wrapText="true"/>
    </xf>
    <xf applyAlignment="true" applyBorder="true" applyFill="true" applyFont="true" applyNumberFormat="true" borderId="248" fillId="2" fontId="3" numFmtId="1000" quotePrefix="false">
      <alignment horizontal="center" vertical="center" wrapText="true"/>
    </xf>
    <xf applyAlignment="true" applyBorder="true" applyFill="true" applyFont="true" applyNumberFormat="true" borderId="249" fillId="2" fontId="3" numFmtId="1000" quotePrefix="false">
      <alignment horizontal="center" vertical="center" wrapText="true"/>
    </xf>
    <xf applyAlignment="true" applyBorder="true" applyFill="true" applyFont="true" applyNumberFormat="true" borderId="250" fillId="2" fontId="3" numFmtId="1000" quotePrefix="false">
      <alignment horizontal="center" vertical="center" wrapText="true"/>
    </xf>
    <xf applyAlignment="true" applyBorder="true" applyFill="true" applyFont="true" applyNumberFormat="true" borderId="251" fillId="2" fontId="3" numFmtId="1000" quotePrefix="false">
      <alignment horizontal="center" vertical="center" wrapText="true"/>
    </xf>
    <xf applyAlignment="true" applyBorder="true" applyFill="true" applyFont="true" applyNumberFormat="true" borderId="252" fillId="2" fontId="3" numFmtId="1000" quotePrefix="false">
      <alignment horizontal="center" vertical="center" wrapText="true"/>
    </xf>
    <xf applyAlignment="true" applyBorder="true" applyFill="true" applyFont="true" applyNumberFormat="true" borderId="253" fillId="2" fontId="3" numFmtId="1000" quotePrefix="false">
      <alignment horizontal="center" vertical="center" wrapText="true"/>
    </xf>
    <xf applyAlignment="true" applyBorder="true" applyFill="true" applyFont="true" applyNumberFormat="true" borderId="254" fillId="2" fontId="3" numFmtId="1000" quotePrefix="false">
      <alignment horizontal="center" vertical="center" wrapText="true"/>
    </xf>
    <xf applyAlignment="true" applyBorder="true" applyFill="true" applyFont="true" applyNumberFormat="true" borderId="255" fillId="2" fontId="3" numFmtId="1000" quotePrefix="false">
      <alignment horizontal="center" vertical="center" wrapText="true"/>
    </xf>
    <xf applyAlignment="true" applyBorder="true" applyFill="true" applyFont="true" applyNumberFormat="true" borderId="256" fillId="2" fontId="3" numFmtId="1000" quotePrefix="false">
      <alignment horizontal="center" vertical="center" wrapText="true"/>
    </xf>
    <xf applyAlignment="true" applyBorder="true" applyFill="true" applyFont="true" applyNumberFormat="true" borderId="257" fillId="2" fontId="3" numFmtId="1000" quotePrefix="false">
      <alignment horizontal="center" vertical="center" wrapText="true"/>
    </xf>
    <xf applyAlignment="true" applyBorder="true" applyFill="true" applyFont="true" applyNumberFormat="true" borderId="258" fillId="2" fontId="3" numFmtId="1000" quotePrefix="false">
      <alignment horizontal="center" vertical="center" wrapText="true"/>
    </xf>
    <xf applyAlignment="true" applyBorder="true" applyFill="true" applyFont="true" applyNumberFormat="true" borderId="259" fillId="2" fontId="3" numFmtId="1000" quotePrefix="false">
      <alignment horizontal="center" vertical="center" wrapText="true"/>
    </xf>
    <xf applyAlignment="true" applyBorder="true" applyFill="true" applyFont="true" applyNumberFormat="true" borderId="260" fillId="2" fontId="3" numFmtId="1000" quotePrefix="false">
      <alignment horizontal="center" vertical="center" wrapText="true"/>
    </xf>
    <xf applyAlignment="true" applyBorder="true" applyFill="true" applyFont="true" applyNumberFormat="true" borderId="261" fillId="2" fontId="3" numFmtId="1000" quotePrefix="false">
      <alignment horizontal="center" vertical="center" wrapText="true"/>
    </xf>
    <xf applyAlignment="true" applyBorder="true" applyFill="true" applyFont="true" applyNumberFormat="true" borderId="262" fillId="2" fontId="3" numFmtId="1000" quotePrefix="false">
      <alignment horizontal="center" vertical="center" wrapText="true"/>
    </xf>
    <xf applyAlignment="true" applyBorder="true" applyFill="true" applyFont="true" applyNumberFormat="true" borderId="263" fillId="2" fontId="3" numFmtId="1000" quotePrefix="false">
      <alignment horizontal="center" vertical="center" wrapText="true"/>
    </xf>
    <xf applyAlignment="true" applyBorder="true" applyFill="true" applyFont="true" applyNumberFormat="true" borderId="264" fillId="2" fontId="3" numFmtId="1000" quotePrefix="false">
      <alignment horizontal="center" vertical="center" wrapText="true"/>
    </xf>
    <xf applyAlignment="true" applyBorder="true" applyFill="true" applyFont="true" applyNumberFormat="true" borderId="265" fillId="2" fontId="3" numFmtId="1000" quotePrefix="false">
      <alignment horizontal="center" vertical="center" wrapText="true"/>
    </xf>
    <xf applyAlignment="true" applyBorder="true" applyFill="true" applyFont="true" applyNumberFormat="true" borderId="266" fillId="2" fontId="3" numFmtId="1000" quotePrefix="false">
      <alignment horizontal="center" vertical="center" wrapText="true"/>
    </xf>
    <xf applyAlignment="true" applyBorder="true" applyFill="true" applyFont="true" applyNumberFormat="true" borderId="267" fillId="2" fontId="3" numFmtId="1000" quotePrefix="false">
      <alignment horizontal="center" vertical="center" wrapText="true"/>
    </xf>
    <xf applyAlignment="true" applyBorder="true" applyFill="true" applyFont="true" applyNumberFormat="true" borderId="268" fillId="2" fontId="3" numFmtId="1000" quotePrefix="false">
      <alignment horizontal="center" vertical="center" wrapText="true"/>
    </xf>
    <xf applyAlignment="true" applyBorder="true" applyFill="true" applyFont="true" applyNumberFormat="true" borderId="269" fillId="2" fontId="3" numFmtId="1000" quotePrefix="false">
      <alignment horizontal="center" vertical="center" wrapText="true"/>
    </xf>
    <xf applyAlignment="true" applyBorder="true" applyFill="true" applyFont="true" applyNumberFormat="true" borderId="270" fillId="2" fontId="3" numFmtId="1000" quotePrefix="false">
      <alignment horizontal="center" vertical="center" wrapText="true"/>
    </xf>
    <xf applyAlignment="true" applyBorder="true" applyFill="true" applyFont="true" applyNumberFormat="true" borderId="271" fillId="2" fontId="3" numFmtId="1000" quotePrefix="false">
      <alignment horizontal="center" vertical="center" wrapText="true"/>
    </xf>
    <xf applyAlignment="true" applyBorder="true" applyFill="true" applyFont="true" applyNumberFormat="true" borderId="272" fillId="2" fontId="3" numFmtId="1000" quotePrefix="false">
      <alignment horizontal="center" vertical="center" wrapText="true"/>
    </xf>
    <xf applyAlignment="true" applyBorder="true" applyFill="true" applyFont="true" applyNumberFormat="true" borderId="273" fillId="2" fontId="3" numFmtId="1000" quotePrefix="false">
      <alignment horizontal="center" vertical="center" wrapText="true"/>
    </xf>
    <xf applyAlignment="true" applyBorder="true" applyFill="true" applyFont="true" applyNumberFormat="true" borderId="274" fillId="2" fontId="3" numFmtId="1000" quotePrefix="false">
      <alignment horizontal="center" vertical="center" wrapText="true"/>
    </xf>
    <xf applyAlignment="true" applyBorder="true" applyFill="true" applyFont="true" applyNumberFormat="true" borderId="275" fillId="2" fontId="3" numFmtId="1000" quotePrefix="false">
      <alignment horizontal="center" vertical="center" wrapText="true"/>
    </xf>
    <xf applyAlignment="true" applyBorder="true" applyFill="true" applyFont="true" applyNumberFormat="true" borderId="276" fillId="2" fontId="3" numFmtId="1000" quotePrefix="false">
      <alignment horizontal="center" vertical="center" wrapText="true"/>
    </xf>
    <xf applyAlignment="true" applyBorder="true" applyFill="true" applyFont="true" applyNumberFormat="true" borderId="277" fillId="2" fontId="3" numFmtId="1000" quotePrefix="false">
      <alignment horizontal="center" vertical="center" wrapText="true"/>
    </xf>
    <xf applyAlignment="true" applyBorder="true" applyFill="true" applyFont="true" applyNumberFormat="true" borderId="278" fillId="2" fontId="3" numFmtId="1000" quotePrefix="false">
      <alignment horizontal="center" vertical="center" wrapText="true"/>
    </xf>
    <xf applyAlignment="true" applyBorder="true" applyFill="true" applyFont="true" applyNumberFormat="true" borderId="279" fillId="2" fontId="3" numFmtId="1000" quotePrefix="false">
      <alignment horizontal="center" vertical="center" wrapText="true"/>
    </xf>
    <xf applyAlignment="true" applyBorder="true" applyFill="true" applyFont="true" applyNumberFormat="true" borderId="280" fillId="2" fontId="3" numFmtId="1000" quotePrefix="false">
      <alignment horizontal="center" vertical="center" wrapText="true"/>
    </xf>
    <xf applyAlignment="true" applyBorder="true" applyFill="true" applyFont="true" applyNumberFormat="true" borderId="281" fillId="2" fontId="3" numFmtId="1000" quotePrefix="false">
      <alignment horizontal="center" vertical="center" wrapText="true"/>
    </xf>
    <xf applyAlignment="true" applyBorder="true" applyFill="true" applyFont="true" applyNumberFormat="true" borderId="282" fillId="2" fontId="3" numFmtId="1000" quotePrefix="false">
      <alignment horizontal="center" vertical="center" wrapText="true"/>
    </xf>
    <xf applyAlignment="true" applyBorder="true" applyFill="true" applyFont="true" applyNumberFormat="true" borderId="283" fillId="2" fontId="3" numFmtId="1000" quotePrefix="false">
      <alignment horizontal="center" vertical="center" wrapText="true"/>
    </xf>
    <xf applyAlignment="true" applyBorder="true" applyFill="true" applyFont="true" applyNumberFormat="true" borderId="284" fillId="2" fontId="3" numFmtId="1000" quotePrefix="false">
      <alignment horizontal="center" vertical="center" wrapText="true"/>
    </xf>
    <xf applyAlignment="true" applyBorder="true" applyFill="true" applyFont="true" applyNumberFormat="true" borderId="285" fillId="2" fontId="3" numFmtId="1000" quotePrefix="false">
      <alignment horizontal="center" vertical="center" wrapText="true"/>
    </xf>
    <xf applyAlignment="true" applyBorder="true" applyFill="true" applyFont="true" applyNumberFormat="true" borderId="286" fillId="2" fontId="3" numFmtId="1000" quotePrefix="false">
      <alignment horizontal="center" vertical="center" wrapText="true"/>
    </xf>
    <xf applyAlignment="true" applyBorder="true" applyFill="true" applyFont="true" applyNumberFormat="true" borderId="287" fillId="2" fontId="3" numFmtId="1000" quotePrefix="false">
      <alignment horizontal="center" vertical="center" wrapText="true"/>
    </xf>
    <xf applyAlignment="true" applyBorder="true" applyFill="true" applyFont="true" applyNumberFormat="true" borderId="288" fillId="2" fontId="3" numFmtId="1000" quotePrefix="false">
      <alignment horizontal="center" vertical="center" wrapText="true"/>
    </xf>
    <xf applyAlignment="true" applyBorder="true" applyFill="true" applyFont="true" applyNumberFormat="true" borderId="2" fillId="5" fontId="2" numFmtId="1000" quotePrefix="false">
      <alignment horizontal="center" wrapText="true"/>
    </xf>
    <xf applyAlignment="true" applyBorder="true" applyFill="true" applyFont="true" applyNumberFormat="true" borderId="289" fillId="2" fontId="3" numFmtId="1000" quotePrefix="false">
      <alignment horizontal="center" vertical="center" wrapText="true"/>
    </xf>
    <xf applyAlignment="true" applyBorder="true" applyFill="true" applyFont="true" applyNumberFormat="true" borderId="290" fillId="2" fontId="3" numFmtId="1000" quotePrefix="false">
      <alignment horizontal="center" vertical="center" wrapText="true"/>
    </xf>
    <xf applyAlignment="true" applyBorder="true" applyFill="true" applyFont="true" applyNumberFormat="true" borderId="291" fillId="2" fontId="3" numFmtId="1000" quotePrefix="false">
      <alignment horizontal="center" vertical="center" wrapText="true"/>
    </xf>
    <xf applyAlignment="true" applyBorder="true" applyFill="true" applyFont="true" applyNumberFormat="true" borderId="292" fillId="2" fontId="3" numFmtId="1000" quotePrefix="false">
      <alignment horizontal="center" vertical="center" wrapText="true"/>
    </xf>
    <xf applyAlignment="true" applyBorder="true" applyFill="true" applyFont="true" applyNumberFormat="true" borderId="293" fillId="2" fontId="3" numFmtId="1000" quotePrefix="false">
      <alignment horizontal="center" vertical="center" wrapText="true"/>
    </xf>
    <xf applyAlignment="true" applyBorder="true" applyFill="true" applyFont="true" applyNumberFormat="true" borderId="294" fillId="2" fontId="3" numFmtId="1000" quotePrefix="false">
      <alignment horizontal="center" vertical="center" wrapText="true"/>
    </xf>
    <xf applyAlignment="true" applyBorder="true" applyFill="true" applyFont="true" applyNumberFormat="true" borderId="295" fillId="2" fontId="3" numFmtId="1000" quotePrefix="false">
      <alignment horizontal="center" vertical="center" wrapText="true"/>
    </xf>
    <xf applyAlignment="true" applyBorder="true" applyFill="true" applyFont="true" applyNumberFormat="true" borderId="296" fillId="2" fontId="3" numFmtId="1000" quotePrefix="false">
      <alignment horizontal="center" vertical="center" wrapText="true"/>
    </xf>
    <xf applyAlignment="true" applyBorder="true" applyFill="true" applyFont="true" applyNumberFormat="true" borderId="297" fillId="2" fontId="3" numFmtId="1000" quotePrefix="false">
      <alignment horizontal="center" vertical="center" wrapText="true"/>
    </xf>
    <xf applyAlignment="true" applyBorder="true" applyFill="true" applyFont="true" applyNumberFormat="true" borderId="298" fillId="2" fontId="3" numFmtId="1000" quotePrefix="false">
      <alignment horizontal="center" vertical="center" wrapText="true"/>
    </xf>
    <xf applyAlignment="true" applyBorder="true" applyFill="true" applyFont="true" applyNumberFormat="true" borderId="299" fillId="2" fontId="3" numFmtId="1000" quotePrefix="false">
      <alignment horizontal="center" vertical="center" wrapText="true"/>
    </xf>
    <xf applyAlignment="true" applyBorder="true" applyFill="true" applyFont="true" applyNumberFormat="true" borderId="300" fillId="2" fontId="3" numFmtId="1000" quotePrefix="false">
      <alignment horizontal="center" vertical="center" wrapText="true"/>
    </xf>
    <xf applyAlignment="true" applyBorder="true" applyFill="true" applyFont="true" applyNumberFormat="true" borderId="301" fillId="2" fontId="3" numFmtId="1000" quotePrefix="false">
      <alignment horizontal="center" vertical="center" wrapText="true"/>
    </xf>
    <xf applyAlignment="true" applyBorder="true" applyFill="true" applyFont="true" applyNumberFormat="true" borderId="302" fillId="2" fontId="3" numFmtId="1000" quotePrefix="false">
      <alignment horizontal="center" vertical="center" wrapText="true"/>
    </xf>
    <xf applyAlignment="true" applyBorder="true" applyFill="true" applyFont="true" applyNumberFormat="true" borderId="303" fillId="2" fontId="3" numFmtId="1000" quotePrefix="false">
      <alignment horizontal="center" vertical="center" wrapText="true"/>
    </xf>
    <xf applyAlignment="true" applyBorder="true" applyFill="true" applyFont="true" applyNumberFormat="true" borderId="304" fillId="2" fontId="3" numFmtId="1000" quotePrefix="false">
      <alignment horizontal="center" vertical="center" wrapText="true"/>
    </xf>
    <xf applyAlignment="true" applyBorder="true" applyFill="true" applyFont="true" applyNumberFormat="true" borderId="305" fillId="2" fontId="3" numFmtId="1000" quotePrefix="false">
      <alignment horizontal="center" vertical="center" wrapText="true"/>
    </xf>
    <xf applyAlignment="true" applyBorder="true" applyFill="true" applyFont="true" applyNumberFormat="true" borderId="306" fillId="2" fontId="3" numFmtId="1000" quotePrefix="false">
      <alignment horizontal="center" vertical="center" wrapText="true"/>
    </xf>
    <xf applyAlignment="true" applyBorder="true" applyFill="true" applyFont="true" applyNumberFormat="true" borderId="307" fillId="2" fontId="3" numFmtId="1000" quotePrefix="false">
      <alignment horizontal="center" vertical="center" wrapText="true"/>
    </xf>
    <xf applyAlignment="true" applyBorder="true" applyFill="true" applyFont="true" applyNumberFormat="true" borderId="308" fillId="2" fontId="3" numFmtId="1000" quotePrefix="false">
      <alignment horizontal="center" vertical="center" wrapText="true"/>
    </xf>
    <xf applyAlignment="true" applyBorder="true" applyFill="true" applyFont="true" applyNumberFormat="true" borderId="309" fillId="2" fontId="3" numFmtId="1000" quotePrefix="false">
      <alignment horizontal="center" vertical="center" wrapText="true"/>
    </xf>
    <xf applyAlignment="true" applyBorder="true" applyFill="true" applyFont="true" applyNumberFormat="true" borderId="310" fillId="2" fontId="3" numFmtId="1000" quotePrefix="false">
      <alignment horizontal="center" vertical="center" wrapText="true"/>
    </xf>
    <xf applyAlignment="true" applyBorder="true" applyFill="true" applyFont="true" applyNumberFormat="true" borderId="311" fillId="2" fontId="3" numFmtId="1000" quotePrefix="false">
      <alignment horizontal="center" vertical="center" wrapText="true"/>
    </xf>
    <xf applyAlignment="true" applyBorder="true" applyFill="true" applyFont="true" applyNumberFormat="true" borderId="312" fillId="2" fontId="3" numFmtId="1000" quotePrefix="false">
      <alignment horizontal="center" vertical="center" wrapText="true"/>
    </xf>
    <xf applyAlignment="true" applyBorder="true" applyFill="true" applyFont="true" applyNumberFormat="true" borderId="313" fillId="2" fontId="3" numFmtId="1000" quotePrefix="false">
      <alignment horizontal="center" vertical="center" wrapText="true"/>
    </xf>
    <xf applyAlignment="true" applyBorder="true" applyFill="true" applyFont="true" applyNumberFormat="true" borderId="314" fillId="2" fontId="3" numFmtId="1000" quotePrefix="false">
      <alignment horizontal="center" vertical="center" wrapText="true"/>
    </xf>
    <xf applyAlignment="true" applyBorder="true" applyFill="true" applyFont="true" applyNumberFormat="true" borderId="315" fillId="2" fontId="3" numFmtId="1000" quotePrefix="false">
      <alignment horizontal="center" vertical="center" wrapText="true"/>
    </xf>
    <xf applyAlignment="true" applyBorder="true" applyFill="true" applyFont="true" applyNumberFormat="true" borderId="316" fillId="2" fontId="3" numFmtId="1000" quotePrefix="false">
      <alignment horizontal="center" vertical="center" wrapText="true"/>
    </xf>
    <xf applyAlignment="true" applyBorder="true" applyFill="true" applyFont="true" applyNumberFormat="true" borderId="317" fillId="2" fontId="3" numFmtId="1000" quotePrefix="false">
      <alignment horizontal="center" vertical="center" wrapText="true"/>
    </xf>
    <xf applyAlignment="true" applyBorder="true" applyFill="true" applyFont="true" applyNumberFormat="true" borderId="318" fillId="2" fontId="3" numFmtId="1000" quotePrefix="false">
      <alignment horizontal="center" vertical="center" wrapText="true"/>
    </xf>
    <xf applyAlignment="true" applyBorder="true" applyFill="true" applyFont="true" applyNumberFormat="true" borderId="319" fillId="2" fontId="3" numFmtId="1000" quotePrefix="false">
      <alignment horizontal="center" vertical="center" wrapText="true"/>
    </xf>
    <xf applyAlignment="true" applyBorder="true" applyFill="true" applyFont="true" applyNumberFormat="true" borderId="320" fillId="2" fontId="3" numFmtId="1000" quotePrefix="false">
      <alignment horizontal="center" vertical="center" wrapText="true"/>
    </xf>
    <xf applyAlignment="true" applyBorder="true" applyFill="true" applyFont="true" applyNumberFormat="true" borderId="321" fillId="2" fontId="3" numFmtId="1000" quotePrefix="false">
      <alignment horizontal="center" vertical="center" wrapText="true"/>
    </xf>
    <xf applyAlignment="true" applyBorder="true" applyFill="true" applyFont="true" applyNumberFormat="true" borderId="322" fillId="2" fontId="3" numFmtId="1000" quotePrefix="false">
      <alignment horizontal="center" vertical="center" wrapText="true"/>
    </xf>
    <xf applyAlignment="true" applyBorder="true" applyFill="true" applyFont="true" applyNumberFormat="true" borderId="323" fillId="2" fontId="3" numFmtId="1000" quotePrefix="false">
      <alignment horizontal="center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3" Target="tel:88005508023" TargetMode="External" Type="http://schemas.openxmlformats.org/officeDocument/2006/relationships/hyperlink"/>
  <Relationship Id="rId11" Target="https://erko-garant.ru/" TargetMode="External" Type="http://schemas.openxmlformats.org/officeDocument/2006/relationships/hyperlink"/>
  <Relationship Id="rId8" Target="https://zavodmps.ru/" TargetMode="External" Type="http://schemas.openxmlformats.org/officeDocument/2006/relationships/hyperlink"/>
  <Relationship Id="rId18" Target="https://gornica-krasnodar.ru/" TargetMode="External" Type="http://schemas.openxmlformats.org/officeDocument/2006/relationships/hyperlink"/>
  <Relationship Id="rId16" Target="https://www.mirsetok.com/" TargetMode="External" Type="http://schemas.openxmlformats.org/officeDocument/2006/relationships/hyperlink"/>
  <Relationship Id="rId22" Target="https://alprofstroy.ru/" TargetMode="External" Type="http://schemas.openxmlformats.org/officeDocument/2006/relationships/hyperlink"/>
  <Relationship Id="rId20" Target="https://temrjukskij-okonnyj-zavod.clients.site/" TargetMode="External" Type="http://schemas.openxmlformats.org/officeDocument/2006/relationships/hyperlink"/>
  <Relationship Id="rId5" Target="tel:+79883801055" TargetMode="External" Type="http://schemas.openxmlformats.org/officeDocument/2006/relationships/hyperlink"/>
  <Relationship Id="rId12" Target="https://ldplast.ru/" TargetMode="External" Type="http://schemas.openxmlformats.org/officeDocument/2006/relationships/hyperlink"/>
  <Relationship Id="rId17" Target="https://maksplusgroup.ru/" TargetMode="External" Type="http://schemas.openxmlformats.org/officeDocument/2006/relationships/hyperlink"/>
  <Relationship Id="rId4" Target="mailto:krasnodar@k-gorod.ru" TargetMode="External" Type="http://schemas.openxmlformats.org/officeDocument/2006/relationships/hyperlink"/>
  <Relationship Id="rId10" Target="https://www.ms31.ru/" TargetMode="External" Type="http://schemas.openxmlformats.org/officeDocument/2006/relationships/hyperlink"/>
  <Relationship Id="rId19" Target="https://interokna-kuban.ru/" TargetMode="External" Type="http://schemas.openxmlformats.org/officeDocument/2006/relationships/hyperlink"/>
  <Relationship Id="rId6" Target="mailto:bog_va@mail.ru" TargetMode="External" Type="http://schemas.openxmlformats.org/officeDocument/2006/relationships/hyperlink"/>
  <Relationship Id="rId2" Target="mailto:dialog_inform@mail.ru" TargetMode="External" Type="http://schemas.openxmlformats.org/officeDocument/2006/relationships/hyperlink"/>
  <Relationship Id="rId1" Target="https://www.list-org.com/search?type=address&amp;val=350059,%20&#1050;&#1056;&#1040;&#1057;&#1053;&#1054;&#1044;&#1040;&#1056;&#1057;&#1050;&#1048;&#1049;%20&#1050;&#1056;&#1040;&#1049;,%20&#1043;&#1054;&#1056;&#1054;&#1044;%20&#1050;&#1056;&#1040;&#1057;&#1053;&#1054;&#1044;&#1040;&#1056;,%20&#1059;&#1051;&#1048;&#1062;&#1040;%20&#1053;&#1054;&#1042;&#1054;&#1056;&#1054;&#1057;&#1057;&#1048;&#1049;&#1057;&#1050;&#1040;&#1071;,%2043&amp;id=130873_1" TargetMode="External" Type="http://schemas.openxmlformats.org/officeDocument/2006/relationships/hyperlink"/>
  <Relationship Id="rId14" Target="https://azkf.ru/" TargetMode="External" Type="http://schemas.openxmlformats.org/officeDocument/2006/relationships/hyperlink"/>
  <Relationship Id="rId15" Target="https://sstkvik.ru/" TargetMode="External" Type="http://schemas.openxmlformats.org/officeDocument/2006/relationships/hyperlink"/>
  <Relationship Id="rId9" Target="https://opa.rent/" TargetMode="External" Type="http://schemas.openxmlformats.org/officeDocument/2006/relationships/hyperlink"/>
  <Relationship Id="rId21" Target="https://okna-uos.ru/" TargetMode="External" Type="http://schemas.openxmlformats.org/officeDocument/2006/relationships/hyperlink"/>
  <Relationship Id="rId7" Target="http://www.yugdetstroy.ru/" TargetMode="External" Type="http://schemas.openxmlformats.org/officeDocument/2006/relationships/hyperlink"/>
  <Relationship Id="rId23" Target="https://polidin.ru/" TargetMode="External" Type="http://schemas.openxmlformats.org/officeDocument/2006/relationships/hyperlink"/>
  <Relationship Id="rId13" Target="http://novotektim.ru/" TargetMode="External" Type="http://schemas.openxmlformats.org/officeDocument/2006/relationships/hyperlink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G689"/>
  <sheetViews>
    <sheetView showZeros="true" workbookViewId="0"/>
  </sheetViews>
  <sheetFormatPr baseColWidth="8" customHeight="false" defaultColWidth="8.7109377947192073" defaultRowHeight="18.75" zeroHeight="false"/>
  <cols>
    <col customWidth="true" max="1" min="1" outlineLevel="0" style="1" width="5.8554688127765129"/>
    <col customWidth="true" max="2" min="2" outlineLevel="0" style="2" width="40.000001353329452"/>
    <col customWidth="true" max="3" min="3" outlineLevel="0" style="1" width="38.710938809716296"/>
    <col customWidth="true" max="4" min="4" outlineLevel="0" style="2" width="53.1406246325922"/>
    <col customWidth="true" max="5" min="5" outlineLevel="0" style="3" width="47.285157849809863"/>
    <col customWidth="true" max="6" min="6" outlineLevel="0" style="2" width="54.710936103057392"/>
    <col customWidth="true" max="7" min="7" outlineLevel="0" style="0" width="23.140626324254015"/>
  </cols>
  <sheetData>
    <row customHeight="true" ht="48" outlineLevel="0" r="1">
      <c r="A1" s="5" t="s">
        <v>0</v>
      </c>
      <c r="B1" s="6" t="s"/>
      <c r="C1" s="7" t="s"/>
      <c r="D1" s="8" t="s"/>
      <c r="E1" s="9" t="s"/>
      <c r="F1" s="11" t="s"/>
    </row>
    <row ht="37.5" outlineLevel="0" r="2">
      <c r="A2" s="12" t="s">
        <v>1</v>
      </c>
      <c r="B2" s="12" t="s">
        <v>5</v>
      </c>
      <c r="C2" s="12" t="s">
        <v>9</v>
      </c>
      <c r="D2" s="12" t="s">
        <v>11</v>
      </c>
      <c r="E2" s="18" t="s">
        <v>16</v>
      </c>
      <c r="F2" s="12" t="s">
        <v>18</v>
      </c>
    </row>
    <row outlineLevel="0" r="3">
      <c r="A3" s="20" t="s">
        <v>20</v>
      </c>
      <c r="B3" s="25" t="s"/>
      <c r="C3" s="27" t="s"/>
      <c r="D3" s="28" t="s"/>
      <c r="E3" s="30" t="s"/>
      <c r="F3" s="31" t="s"/>
    </row>
    <row hidden="true" ht="0" outlineLevel="1" r="4">
      <c r="A4" s="10" t="n">
        <v>1</v>
      </c>
      <c r="B4" s="13" t="s">
        <v>27</v>
      </c>
      <c r="C4" s="32" t="s">
        <v>31</v>
      </c>
      <c r="D4" s="13" t="s">
        <v>34</v>
      </c>
      <c r="E4" s="16" t="s">
        <v>36</v>
      </c>
      <c r="F4" s="17" t="s">
        <v>37</v>
      </c>
    </row>
    <row customFormat="true" hidden="true" ht="0" outlineLevel="1" r="5" s="0">
      <c r="A5" s="10" t="n">
        <f aca="false" ca="false" dt2D="false" dtr="false" t="normal">A4+1</f>
        <v>2</v>
      </c>
      <c r="B5" s="13" t="s">
        <v>44</v>
      </c>
      <c r="C5" s="32" t="s">
        <v>48</v>
      </c>
      <c r="D5" s="13" t="s">
        <v>51</v>
      </c>
      <c r="E5" s="16" t="s">
        <v>52</v>
      </c>
      <c r="F5" s="17" t="s">
        <v>54</v>
      </c>
    </row>
    <row customFormat="true" hidden="true" ht="0" outlineLevel="1" r="6" s="0">
      <c r="A6" s="10" t="n">
        <f aca="false" ca="false" dt2D="false" dtr="false" t="normal">A5+1</f>
        <v>3</v>
      </c>
      <c r="B6" s="13" t="s">
        <v>62</v>
      </c>
      <c r="C6" s="33" t="n">
        <v>2315076504</v>
      </c>
      <c r="D6" s="13" t="s">
        <v>65</v>
      </c>
      <c r="E6" s="32" t="s">
        <v>66</v>
      </c>
      <c r="F6" s="33" t="s">
        <v>69</v>
      </c>
    </row>
    <row customFormat="true" ht="18.75" outlineLevel="0" r="7" s="0">
      <c r="A7" s="34" t="s">
        <v>71</v>
      </c>
      <c r="B7" s="35" t="s"/>
      <c r="C7" s="36" t="s"/>
      <c r="D7" s="37" t="s"/>
      <c r="E7" s="38" t="s"/>
      <c r="F7" s="39" t="s"/>
    </row>
    <row customFormat="true" hidden="true" ht="0" outlineLevel="1" r="8" s="0">
      <c r="A8" s="10" t="n">
        <v>1</v>
      </c>
      <c r="B8" s="13" t="s">
        <v>77</v>
      </c>
      <c r="C8" s="13" t="n">
        <v>2367003391</v>
      </c>
      <c r="D8" s="40" t="s">
        <v>80</v>
      </c>
      <c r="E8" s="32" t="s">
        <v>83</v>
      </c>
      <c r="F8" s="13" t="s">
        <v>87</v>
      </c>
    </row>
    <row customFormat="true" hidden="true" ht="18.75" outlineLevel="1" r="9" s="0">
      <c r="A9" s="10" t="n">
        <f aca="false" ca="false" dt2D="false" dtr="false" t="normal">A8+1</f>
        <v>2</v>
      </c>
      <c r="B9" s="13" t="s">
        <v>91</v>
      </c>
      <c r="C9" s="13" t="n">
        <v>2318048760</v>
      </c>
      <c r="D9" s="13" t="s">
        <v>93</v>
      </c>
      <c r="E9" s="32" t="s">
        <v>96</v>
      </c>
      <c r="F9" s="13" t="s">
        <v>100</v>
      </c>
    </row>
    <row customFormat="true" hidden="true" ht="0" outlineLevel="1" r="10" s="0">
      <c r="A10" s="10" t="n">
        <f aca="false" ca="false" dt2D="false" dtr="false" t="normal">A9+1</f>
        <v>3</v>
      </c>
      <c r="B10" s="13" t="s">
        <v>104</v>
      </c>
      <c r="C10" s="13" t="n">
        <v>2311217722</v>
      </c>
      <c r="D10" s="13" t="s">
        <v>107</v>
      </c>
      <c r="E10" s="32" t="s">
        <v>110</v>
      </c>
      <c r="F10" s="13" t="s">
        <v>112</v>
      </c>
    </row>
    <row customFormat="true" hidden="true" ht="0" outlineLevel="1" r="11" s="0">
      <c r="A11" s="10" t="n">
        <f aca="false" ca="false" dt2D="false" dtr="false" t="normal">A10+1</f>
        <v>4</v>
      </c>
      <c r="B11" s="13" t="s">
        <v>119</v>
      </c>
      <c r="C11" s="13" t="n">
        <v>2315154230</v>
      </c>
      <c r="D11" s="13" t="s">
        <v>121</v>
      </c>
      <c r="E11" s="16" t="s">
        <v>124</v>
      </c>
      <c r="F11" s="13" t="s">
        <v>126</v>
      </c>
    </row>
    <row customFormat="true" hidden="true" ht="0" outlineLevel="1" r="12" s="0">
      <c r="A12" s="10" t="n">
        <f aca="false" ca="false" dt2D="false" dtr="false" t="normal">A11+1</f>
        <v>5</v>
      </c>
      <c r="B12" s="13" t="s">
        <v>133</v>
      </c>
      <c r="C12" s="13" t="n">
        <v>2364021748</v>
      </c>
      <c r="D12" s="13" t="s">
        <v>137</v>
      </c>
      <c r="E12" s="50" t="s">
        <v>139</v>
      </c>
      <c r="F12" s="13" t="s">
        <v>141</v>
      </c>
    </row>
    <row customFormat="true" hidden="true" ht="18.75" outlineLevel="1" r="13" s="0">
      <c r="A13" s="10" t="n">
        <f aca="false" ca="false" dt2D="false" dtr="false" t="normal">A12+1</f>
        <v>6</v>
      </c>
      <c r="B13" s="13" t="s">
        <v>147</v>
      </c>
      <c r="C13" s="13" t="n">
        <v>2320243888</v>
      </c>
      <c r="D13" s="13" t="s">
        <v>150</v>
      </c>
      <c r="E13" s="50" t="s">
        <v>153</v>
      </c>
      <c r="F13" s="13" t="s">
        <v>156</v>
      </c>
    </row>
    <row customFormat="true" hidden="true" ht="0" outlineLevel="1" r="14" s="0">
      <c r="A14" s="10" t="n">
        <f aca="false" ca="false" dt2D="false" dtr="false" t="normal">A13+1</f>
        <v>7</v>
      </c>
      <c r="B14" s="13" t="s">
        <v>161</v>
      </c>
      <c r="C14" s="13" t="n">
        <v>2306001245</v>
      </c>
      <c r="D14" s="13" t="s">
        <v>166</v>
      </c>
      <c r="E14" s="16" t="s">
        <v>169</v>
      </c>
      <c r="F14" s="13" t="s">
        <v>171</v>
      </c>
    </row>
    <row customFormat="true" hidden="true" ht="0" outlineLevel="1" r="15" s="0">
      <c r="A15" s="10" t="n">
        <f aca="false" ca="false" dt2D="false" dtr="false" t="normal">A14+1</f>
        <v>8</v>
      </c>
      <c r="B15" s="13" t="s">
        <v>176</v>
      </c>
      <c r="C15" s="13" t="n">
        <v>2320080136</v>
      </c>
      <c r="D15" s="13" t="s">
        <v>179</v>
      </c>
      <c r="E15" s="32" t="s">
        <v>183</v>
      </c>
      <c r="F15" s="13" t="s">
        <v>184</v>
      </c>
    </row>
    <row customFormat="true" hidden="true" ht="0" outlineLevel="1" r="16" s="0">
      <c r="A16" s="10" t="n">
        <f aca="false" ca="false" dt2D="false" dtr="false" t="normal">A15+1</f>
        <v>9</v>
      </c>
      <c r="B16" s="13" t="s">
        <v>191</v>
      </c>
      <c r="C16" s="13" t="n">
        <v>2328004465</v>
      </c>
      <c r="D16" s="13" t="s">
        <v>195</v>
      </c>
      <c r="E16" s="13" t="s">
        <v>199</v>
      </c>
      <c r="F16" s="13" t="s">
        <v>14</v>
      </c>
    </row>
    <row customFormat="true" hidden="true" ht="0" outlineLevel="1" r="17" s="0">
      <c r="A17" s="10" t="n">
        <f aca="false" ca="false" dt2D="false" dtr="false" t="normal">A16+1</f>
        <v>10</v>
      </c>
      <c r="B17" s="13" t="s">
        <v>205</v>
      </c>
      <c r="C17" s="13" t="n">
        <v>2328003408</v>
      </c>
      <c r="D17" s="13" t="s">
        <v>209</v>
      </c>
      <c r="E17" s="17" t="s">
        <v>213</v>
      </c>
      <c r="F17" s="13" t="s">
        <v>217</v>
      </c>
    </row>
    <row customFormat="true" hidden="true" ht="0" outlineLevel="1" r="18" s="0">
      <c r="A18" s="10" t="n">
        <f aca="false" ca="false" dt2D="false" dtr="false" t="normal">A17+1</f>
        <v>11</v>
      </c>
      <c r="B18" s="13" t="s">
        <v>221</v>
      </c>
      <c r="C18" s="13" t="n">
        <v>2372033056</v>
      </c>
      <c r="D18" s="13" t="s">
        <v>223</v>
      </c>
      <c r="E18" s="16" t="s">
        <v>226</v>
      </c>
      <c r="F18" s="13" t="s">
        <v>14</v>
      </c>
    </row>
    <row customFormat="true" hidden="true" ht="0" outlineLevel="1" r="19" s="0">
      <c r="A19" s="10" t="n">
        <f aca="false" ca="false" dt2D="false" dtr="false" t="normal">A18+1</f>
        <v>12</v>
      </c>
      <c r="B19" s="13" t="s">
        <v>230</v>
      </c>
      <c r="C19" s="13" t="s">
        <v>232</v>
      </c>
      <c r="D19" s="13" t="s">
        <v>235</v>
      </c>
      <c r="E19" s="16" t="s">
        <v>238</v>
      </c>
      <c r="F19" s="13" t="s">
        <v>14</v>
      </c>
    </row>
    <row customFormat="true" hidden="true" ht="0" outlineLevel="1" r="20" s="0">
      <c r="A20" s="10" t="n">
        <f aca="false" ca="false" dt2D="false" dtr="false" t="normal">A19+1</f>
        <v>13</v>
      </c>
      <c r="B20" s="13" t="s">
        <v>247</v>
      </c>
      <c r="C20" s="32" t="s">
        <v>248</v>
      </c>
      <c r="D20" s="13" t="s">
        <v>250</v>
      </c>
      <c r="E20" s="16" t="s">
        <v>252</v>
      </c>
      <c r="F20" s="13" t="s">
        <v>14</v>
      </c>
    </row>
    <row customFormat="true" hidden="true" ht="0" outlineLevel="1" r="21" s="0">
      <c r="A21" s="10" t="n">
        <f aca="false" ca="false" dt2D="false" dtr="false" t="normal">A20+1</f>
        <v>14</v>
      </c>
      <c r="B21" s="13" t="s">
        <v>259</v>
      </c>
      <c r="C21" s="32" t="s">
        <v>260</v>
      </c>
      <c r="D21" s="13" t="s">
        <v>262</v>
      </c>
      <c r="E21" s="16" t="s">
        <v>265</v>
      </c>
      <c r="F21" s="13" t="s">
        <v>14</v>
      </c>
    </row>
    <row customFormat="true" hidden="true" ht="0" outlineLevel="1" r="22" s="0">
      <c r="A22" s="10" t="n">
        <f aca="false" ca="false" dt2D="false" dtr="false" t="normal">A21+1</f>
        <v>15</v>
      </c>
      <c r="B22" s="13" t="s">
        <v>271</v>
      </c>
      <c r="C22" s="32" t="s">
        <v>272</v>
      </c>
      <c r="D22" s="13" t="s">
        <v>273</v>
      </c>
      <c r="E22" s="16" t="s">
        <v>276</v>
      </c>
      <c r="F22" s="17" t="s">
        <v>277</v>
      </c>
    </row>
    <row customFormat="true" hidden="true" ht="0" outlineLevel="1" r="23" s="0">
      <c r="A23" s="10" t="n">
        <f aca="false" ca="false" dt2D="false" dtr="false" t="normal">A22+1</f>
        <v>16</v>
      </c>
      <c r="B23" s="13" t="s">
        <v>283</v>
      </c>
      <c r="C23" s="32" t="s">
        <v>284</v>
      </c>
      <c r="D23" s="13" t="s">
        <v>285</v>
      </c>
      <c r="E23" s="16" t="s">
        <v>288</v>
      </c>
      <c r="F23" s="17" t="s">
        <v>289</v>
      </c>
    </row>
    <row customFormat="true" hidden="true" ht="93.75" outlineLevel="1" r="24" s="0">
      <c r="A24" s="10" t="n">
        <f aca="false" ca="false" dt2D="false" dtr="false" t="normal">A23+1</f>
        <v>17</v>
      </c>
      <c r="B24" s="13" t="s">
        <v>297</v>
      </c>
      <c r="C24" s="32" t="s">
        <v>299</v>
      </c>
      <c r="D24" s="13" t="s">
        <v>300</v>
      </c>
      <c r="E24" s="16" t="s">
        <v>303</v>
      </c>
      <c r="F24" s="13" t="s">
        <v>14</v>
      </c>
    </row>
    <row customFormat="true" hidden="true" ht="93.75" outlineLevel="1" r="25" s="0">
      <c r="A25" s="10" t="n">
        <f aca="false" ca="false" dt2D="false" dtr="false" t="normal">A24+1</f>
        <v>18</v>
      </c>
      <c r="B25" s="13" t="s">
        <v>312</v>
      </c>
      <c r="C25" s="32" t="s">
        <v>314</v>
      </c>
      <c r="D25" s="13" t="s">
        <v>316</v>
      </c>
      <c r="E25" s="16" t="s">
        <v>318</v>
      </c>
      <c r="F25" s="13" t="s">
        <v>14</v>
      </c>
    </row>
    <row customFormat="true" hidden="true" ht="75" outlineLevel="1" r="26" s="0">
      <c r="A26" s="10" t="n">
        <f aca="false" ca="false" dt2D="false" dtr="false" t="normal">A25+1</f>
        <v>19</v>
      </c>
      <c r="B26" s="13" t="s">
        <v>328</v>
      </c>
      <c r="C26" s="32" t="s">
        <v>330</v>
      </c>
      <c r="D26" s="13" t="s">
        <v>331</v>
      </c>
      <c r="E26" s="16" t="s">
        <v>334</v>
      </c>
      <c r="F26" s="13" t="s">
        <v>14</v>
      </c>
    </row>
    <row customFormat="true" hidden="true" ht="56.25" outlineLevel="1" r="27" s="0">
      <c r="A27" s="10" t="n">
        <f aca="false" ca="false" dt2D="false" dtr="false" t="normal">A26+1</f>
        <v>20</v>
      </c>
      <c r="B27" s="13" t="s">
        <v>343</v>
      </c>
      <c r="C27" s="32" t="s">
        <v>345</v>
      </c>
      <c r="D27" s="13" t="s">
        <v>347</v>
      </c>
      <c r="E27" s="16" t="s">
        <v>349</v>
      </c>
      <c r="F27" s="13" t="s">
        <v>14</v>
      </c>
    </row>
    <row customFormat="true" hidden="true" ht="93.75" outlineLevel="1" r="28" s="0">
      <c r="A28" s="10" t="n">
        <f aca="false" ca="false" dt2D="false" dtr="false" t="normal">A27+1</f>
        <v>21</v>
      </c>
      <c r="B28" s="13" t="s">
        <v>357</v>
      </c>
      <c r="C28" s="32" t="s">
        <v>359</v>
      </c>
      <c r="D28" s="13" t="s">
        <v>362</v>
      </c>
      <c r="E28" s="16" t="s">
        <v>365</v>
      </c>
      <c r="F28" s="13" t="s">
        <v>14</v>
      </c>
    </row>
    <row customFormat="true" hidden="true" ht="150" outlineLevel="1" r="29" s="0">
      <c r="A29" s="10" t="n">
        <f aca="false" ca="false" dt2D="false" dtr="false" t="normal">A28+1</f>
        <v>22</v>
      </c>
      <c r="B29" s="13" t="s">
        <v>372</v>
      </c>
      <c r="C29" s="32" t="s">
        <v>374</v>
      </c>
      <c r="D29" s="13" t="s">
        <v>377</v>
      </c>
      <c r="E29" s="16" t="s">
        <v>379</v>
      </c>
      <c r="F29" s="13" t="s">
        <v>14</v>
      </c>
    </row>
    <row customFormat="true" hidden="true" ht="75" outlineLevel="1" r="30" s="0">
      <c r="A30" s="10" t="n">
        <f aca="false" ca="false" dt2D="false" dtr="false" t="normal">A29+1</f>
        <v>23</v>
      </c>
      <c r="B30" s="13" t="s">
        <v>386</v>
      </c>
      <c r="C30" s="32" t="s">
        <v>388</v>
      </c>
      <c r="D30" s="13" t="s">
        <v>391</v>
      </c>
      <c r="E30" s="16" t="s">
        <v>392</v>
      </c>
      <c r="F30" s="13" t="s">
        <v>14</v>
      </c>
    </row>
    <row customFormat="true" hidden="true" ht="37.5" outlineLevel="1" r="31" s="0">
      <c r="A31" s="10" t="n">
        <f aca="false" ca="false" dt2D="false" dtr="false" t="normal">A30+1</f>
        <v>24</v>
      </c>
      <c r="B31" s="13" t="s">
        <v>399</v>
      </c>
      <c r="C31" s="32" t="s">
        <v>401</v>
      </c>
      <c r="D31" s="13" t="s">
        <v>404</v>
      </c>
      <c r="E31" s="16" t="s">
        <v>406</v>
      </c>
      <c r="F31" s="13" t="s">
        <v>14</v>
      </c>
    </row>
    <row customFormat="true" hidden="true" ht="37.5" outlineLevel="1" r="32" s="0">
      <c r="A32" s="10" t="n">
        <f aca="false" ca="false" dt2D="false" dtr="false" t="normal">A31+1</f>
        <v>25</v>
      </c>
      <c r="B32" s="13" t="s">
        <v>413</v>
      </c>
      <c r="C32" s="32" t="s">
        <v>417</v>
      </c>
      <c r="D32" s="13" t="s">
        <v>419</v>
      </c>
      <c r="E32" s="16" t="s">
        <v>421</v>
      </c>
      <c r="F32" s="13" t="s">
        <v>14</v>
      </c>
    </row>
    <row customFormat="true" hidden="true" ht="37.5" outlineLevel="1" r="33" s="0">
      <c r="A33" s="10" t="n">
        <f aca="false" ca="false" dt2D="false" dtr="false" t="normal">A32+1</f>
        <v>26</v>
      </c>
      <c r="B33" s="13" t="s">
        <v>430</v>
      </c>
      <c r="C33" s="32" t="s">
        <v>432</v>
      </c>
      <c r="D33" s="13" t="s">
        <v>436</v>
      </c>
      <c r="E33" s="16" t="s">
        <v>437</v>
      </c>
      <c r="F33" s="13" t="s">
        <v>14</v>
      </c>
    </row>
    <row customFormat="true" hidden="true" ht="75" outlineLevel="1" r="34" s="0">
      <c r="A34" s="10" t="n">
        <f aca="false" ca="false" dt2D="false" dtr="false" t="normal">A33+1</f>
        <v>27</v>
      </c>
      <c r="B34" s="13" t="s">
        <v>444</v>
      </c>
      <c r="C34" s="32" t="s">
        <v>448</v>
      </c>
      <c r="D34" s="13" t="s">
        <v>449</v>
      </c>
      <c r="E34" s="16" t="s">
        <v>453</v>
      </c>
      <c r="F34" s="13" t="s">
        <v>14</v>
      </c>
    </row>
    <row customFormat="true" hidden="true" ht="75" outlineLevel="1" r="35" s="0">
      <c r="A35" s="10" t="n">
        <f aca="false" ca="false" dt2D="false" dtr="false" t="normal">A34+1</f>
        <v>28</v>
      </c>
      <c r="B35" s="13" t="s">
        <v>458</v>
      </c>
      <c r="C35" s="32" t="s">
        <v>461</v>
      </c>
      <c r="D35" s="13" t="s">
        <v>464</v>
      </c>
      <c r="E35" s="16" t="s">
        <v>466</v>
      </c>
      <c r="F35" s="13" t="s">
        <v>14</v>
      </c>
    </row>
    <row customFormat="true" hidden="true" ht="93.75" outlineLevel="1" r="36" s="0">
      <c r="A36" s="10" t="n">
        <f aca="false" ca="false" dt2D="false" dtr="false" t="normal">A35+1</f>
        <v>29</v>
      </c>
      <c r="B36" s="13" t="s">
        <v>474</v>
      </c>
      <c r="C36" s="32" t="s">
        <v>475</v>
      </c>
      <c r="D36" s="13" t="s">
        <v>477</v>
      </c>
      <c r="E36" s="16" t="s">
        <v>480</v>
      </c>
      <c r="F36" s="13" t="s">
        <v>14</v>
      </c>
    </row>
    <row customFormat="true" hidden="true" ht="93.75" outlineLevel="1" r="37" s="0">
      <c r="A37" s="10" t="n">
        <f aca="false" ca="false" dt2D="false" dtr="false" t="normal">A36+1</f>
        <v>30</v>
      </c>
      <c r="B37" s="13" t="s">
        <v>484</v>
      </c>
      <c r="C37" s="32" t="s">
        <v>488</v>
      </c>
      <c r="D37" s="13" t="s">
        <v>477</v>
      </c>
      <c r="E37" s="16" t="s">
        <v>480</v>
      </c>
      <c r="F37" s="13" t="s">
        <v>14</v>
      </c>
    </row>
    <row customFormat="true" hidden="true" ht="112.5" outlineLevel="1" r="38" s="0">
      <c r="A38" s="10" t="n">
        <f aca="false" ca="false" dt2D="false" dtr="false" t="normal">A37+1</f>
        <v>31</v>
      </c>
      <c r="B38" s="13" t="s">
        <v>498</v>
      </c>
      <c r="C38" s="32" t="s">
        <v>502</v>
      </c>
      <c r="D38" s="13" t="s">
        <v>506</v>
      </c>
      <c r="E38" s="16" t="s">
        <v>509</v>
      </c>
      <c r="F38" s="13" t="s">
        <v>14</v>
      </c>
    </row>
    <row customFormat="true" hidden="true" ht="93.75" outlineLevel="1" r="39" s="0">
      <c r="A39" s="10" t="n">
        <f aca="false" ca="false" dt2D="false" dtr="false" t="normal">A38+1</f>
        <v>32</v>
      </c>
      <c r="B39" s="13" t="s">
        <v>513</v>
      </c>
      <c r="C39" s="32" t="s">
        <v>517</v>
      </c>
      <c r="D39" s="13" t="s">
        <v>521</v>
      </c>
      <c r="E39" s="16" t="s">
        <v>525</v>
      </c>
      <c r="F39" s="13" t="s">
        <v>14</v>
      </c>
    </row>
    <row customFormat="true" hidden="true" ht="93.75" outlineLevel="1" r="40" s="0">
      <c r="A40" s="10" t="n">
        <f aca="false" ca="false" dt2D="false" dtr="false" t="normal">A39+1</f>
        <v>33</v>
      </c>
      <c r="B40" s="13" t="s">
        <v>530</v>
      </c>
      <c r="C40" s="32" t="s">
        <v>532</v>
      </c>
      <c r="D40" s="13" t="s">
        <v>533</v>
      </c>
      <c r="E40" s="16" t="s">
        <v>537</v>
      </c>
      <c r="F40" s="17" t="s">
        <v>540</v>
      </c>
    </row>
    <row customFormat="true" hidden="true" ht="75" outlineLevel="1" r="41" s="0">
      <c r="A41" s="10" t="n">
        <f aca="false" ca="false" dt2D="false" dtr="false" t="normal">A40+1</f>
        <v>34</v>
      </c>
      <c r="B41" s="13" t="s">
        <v>545</v>
      </c>
      <c r="C41" s="32" t="s">
        <v>547</v>
      </c>
      <c r="D41" s="13" t="s">
        <v>550</v>
      </c>
      <c r="E41" s="16" t="s">
        <v>554</v>
      </c>
      <c r="F41" s="13" t="s">
        <v>14</v>
      </c>
    </row>
    <row customFormat="true" hidden="true" ht="112.5" outlineLevel="1" r="42" s="0">
      <c r="A42" s="10" t="n">
        <f aca="false" ca="false" dt2D="false" dtr="false" t="normal">A41+1</f>
        <v>35</v>
      </c>
      <c r="B42" s="13" t="s">
        <v>559</v>
      </c>
      <c r="C42" s="32" t="s">
        <v>561</v>
      </c>
      <c r="D42" s="13" t="s">
        <v>564</v>
      </c>
      <c r="E42" s="16" t="s">
        <v>569</v>
      </c>
      <c r="F42" s="17" t="s">
        <v>572</v>
      </c>
    </row>
    <row customFormat="true" hidden="true" ht="93.75" outlineLevel="1" r="43" s="0">
      <c r="A43" s="10" t="n">
        <f aca="false" ca="false" dt2D="false" dtr="false" t="normal">A42+1</f>
        <v>36</v>
      </c>
      <c r="B43" s="13" t="s">
        <v>576</v>
      </c>
      <c r="C43" s="32" t="s">
        <v>579</v>
      </c>
      <c r="D43" s="13" t="s">
        <v>582</v>
      </c>
      <c r="E43" s="16" t="s">
        <v>585</v>
      </c>
      <c r="F43" s="13" t="s">
        <v>14</v>
      </c>
    </row>
    <row customFormat="true" hidden="true" ht="112.5" outlineLevel="1" r="44" s="0">
      <c r="A44" s="10" t="n">
        <f aca="false" ca="false" dt2D="false" dtr="false" t="normal">A43+1</f>
        <v>37</v>
      </c>
      <c r="B44" s="13" t="s">
        <v>590</v>
      </c>
      <c r="C44" s="32" t="s">
        <v>593</v>
      </c>
      <c r="D44" s="13" t="s">
        <v>596</v>
      </c>
      <c r="E44" s="16" t="s">
        <v>600</v>
      </c>
      <c r="F44" s="17" t="s">
        <v>603</v>
      </c>
    </row>
    <row customFormat="true" hidden="true" ht="93.75" outlineLevel="1" r="45" s="0">
      <c r="A45" s="10" t="n">
        <f aca="false" ca="false" dt2D="false" dtr="false" t="normal">A44+1</f>
        <v>38</v>
      </c>
      <c r="B45" s="13" t="s">
        <v>606</v>
      </c>
      <c r="C45" s="32" t="s">
        <v>608</v>
      </c>
      <c r="D45" s="13" t="s">
        <v>610</v>
      </c>
      <c r="E45" s="16" t="s">
        <v>615</v>
      </c>
      <c r="F45" s="13" t="s">
        <v>14</v>
      </c>
    </row>
    <row customFormat="true" hidden="true" ht="112.5" outlineLevel="1" r="46" s="0">
      <c r="A46" s="10" t="n">
        <f aca="false" ca="false" dt2D="false" dtr="false" t="normal">A45+1</f>
        <v>39</v>
      </c>
      <c r="B46" s="13" t="s">
        <v>620</v>
      </c>
      <c r="C46" s="32" t="s">
        <v>623</v>
      </c>
      <c r="D46" s="13" t="s">
        <v>625</v>
      </c>
      <c r="E46" s="16" t="s">
        <v>629</v>
      </c>
      <c r="F46" s="17" t="s">
        <v>633</v>
      </c>
    </row>
    <row customFormat="true" hidden="true" ht="131.25" outlineLevel="1" r="47" s="0">
      <c r="A47" s="10" t="n">
        <f aca="false" ca="false" dt2D="false" dtr="false" t="normal">A46+1</f>
        <v>40</v>
      </c>
      <c r="B47" s="13" t="s">
        <v>221</v>
      </c>
      <c r="C47" s="32" t="s">
        <v>639</v>
      </c>
      <c r="D47" s="13" t="s">
        <v>640</v>
      </c>
      <c r="E47" s="16" t="s">
        <v>644</v>
      </c>
      <c r="F47" s="13" t="s">
        <v>14</v>
      </c>
    </row>
    <row customFormat="true" hidden="true" ht="112.5" outlineLevel="1" r="48" s="0">
      <c r="A48" s="10" t="n">
        <f aca="false" ca="false" dt2D="false" dtr="false" t="normal">A47+1</f>
        <v>41</v>
      </c>
      <c r="B48" s="13" t="s">
        <v>650</v>
      </c>
      <c r="C48" s="32" t="s">
        <v>652</v>
      </c>
      <c r="D48" s="13" t="s">
        <v>654</v>
      </c>
      <c r="E48" s="16" t="s">
        <v>657</v>
      </c>
      <c r="F48" s="13" t="s">
        <v>14</v>
      </c>
    </row>
    <row customFormat="true" hidden="true" ht="75" outlineLevel="1" r="49" s="0">
      <c r="A49" s="10" t="n">
        <f aca="false" ca="false" dt2D="false" dtr="false" t="normal">A48+1</f>
        <v>42</v>
      </c>
      <c r="B49" s="13" t="s">
        <v>662</v>
      </c>
      <c r="C49" s="32" t="s">
        <v>664</v>
      </c>
      <c r="D49" s="13" t="s">
        <v>666</v>
      </c>
      <c r="E49" s="16" t="s">
        <v>669</v>
      </c>
      <c r="F49" s="13" t="s">
        <v>14</v>
      </c>
    </row>
    <row customFormat="true" hidden="true" ht="93.75" outlineLevel="1" r="50" s="0">
      <c r="A50" s="10" t="n">
        <f aca="false" ca="false" dt2D="false" dtr="false" t="normal">A49+1</f>
        <v>43</v>
      </c>
      <c r="B50" s="13" t="s">
        <v>677</v>
      </c>
      <c r="C50" s="32" t="s">
        <v>678</v>
      </c>
      <c r="D50" s="13" t="s">
        <v>681</v>
      </c>
      <c r="E50" s="16" t="s">
        <v>683</v>
      </c>
      <c r="F50" s="13" t="s">
        <v>14</v>
      </c>
    </row>
    <row customFormat="true" hidden="true" ht="75" outlineLevel="1" r="51" s="0">
      <c r="A51" s="10" t="n">
        <f aca="false" ca="false" dt2D="false" dtr="false" t="normal">A50+1</f>
        <v>44</v>
      </c>
      <c r="B51" s="13" t="s">
        <v>690</v>
      </c>
      <c r="C51" s="32" t="s">
        <v>693</v>
      </c>
      <c r="D51" s="13" t="s">
        <v>695</v>
      </c>
      <c r="E51" s="16" t="s">
        <v>697</v>
      </c>
      <c r="F51" s="13" t="s">
        <v>14</v>
      </c>
    </row>
    <row customFormat="true" hidden="true" ht="75" outlineLevel="1" r="52" s="0">
      <c r="A52" s="10" t="n">
        <f aca="false" ca="false" dt2D="false" dtr="false" t="normal">A51+1</f>
        <v>45</v>
      </c>
      <c r="B52" s="13" t="s">
        <v>706</v>
      </c>
      <c r="C52" s="32" t="s">
        <v>708</v>
      </c>
      <c r="D52" s="13" t="s">
        <v>710</v>
      </c>
      <c r="E52" s="16" t="s">
        <v>712</v>
      </c>
      <c r="F52" s="13" t="s">
        <v>14</v>
      </c>
    </row>
    <row customFormat="true" hidden="true" ht="37.5" outlineLevel="1" r="53" s="0">
      <c r="A53" s="10" t="n">
        <f aca="false" ca="false" dt2D="false" dtr="false" t="normal">A52+1</f>
        <v>46</v>
      </c>
      <c r="B53" s="13" t="s">
        <v>720</v>
      </c>
      <c r="C53" s="32" t="s">
        <v>722</v>
      </c>
      <c r="D53" s="13" t="s">
        <v>724</v>
      </c>
      <c r="E53" s="16" t="s">
        <v>726</v>
      </c>
      <c r="F53" s="13" t="s">
        <v>14</v>
      </c>
    </row>
    <row customFormat="true" hidden="true" ht="56.25" outlineLevel="1" r="54" s="0">
      <c r="A54" s="10" t="n">
        <f aca="false" ca="false" dt2D="false" dtr="false" t="normal">A53+1</f>
        <v>47</v>
      </c>
      <c r="B54" s="13" t="s">
        <v>734</v>
      </c>
      <c r="C54" s="32" t="s">
        <v>737</v>
      </c>
      <c r="D54" s="13" t="s">
        <v>740</v>
      </c>
      <c r="E54" s="16" t="s">
        <v>743</v>
      </c>
      <c r="F54" s="13" t="s">
        <v>14</v>
      </c>
    </row>
    <row customFormat="true" hidden="true" ht="37.5" outlineLevel="1" r="55" s="0">
      <c r="A55" s="10" t="n">
        <f aca="false" ca="false" dt2D="false" dtr="false" t="normal">A54+1</f>
        <v>48</v>
      </c>
      <c r="B55" s="13" t="s">
        <v>749</v>
      </c>
      <c r="C55" s="32" t="s">
        <v>751</v>
      </c>
      <c r="D55" s="13" t="s">
        <v>753</v>
      </c>
      <c r="E55" s="16" t="s">
        <v>756</v>
      </c>
      <c r="F55" s="13" t="s">
        <v>14</v>
      </c>
    </row>
    <row customFormat="true" hidden="true" ht="93.75" outlineLevel="1" r="56" s="0">
      <c r="A56" s="10" t="n">
        <f aca="false" ca="false" dt2D="false" dtr="false" t="normal">A55+1</f>
        <v>49</v>
      </c>
      <c r="B56" s="13" t="s">
        <v>764</v>
      </c>
      <c r="C56" s="32" t="s">
        <v>766</v>
      </c>
      <c r="D56" s="13" t="s">
        <v>769</v>
      </c>
      <c r="E56" s="16" t="s">
        <v>772</v>
      </c>
      <c r="F56" s="13" t="s">
        <v>14</v>
      </c>
    </row>
    <row customFormat="true" hidden="true" ht="75" outlineLevel="1" r="57" s="0">
      <c r="A57" s="10" t="n">
        <f aca="false" ca="false" dt2D="false" dtr="false" t="normal">A56+1</f>
        <v>50</v>
      </c>
      <c r="B57" s="13" t="s">
        <v>779</v>
      </c>
      <c r="C57" s="32" t="s">
        <v>783</v>
      </c>
      <c r="D57" s="13" t="s">
        <v>784</v>
      </c>
      <c r="E57" s="16" t="s">
        <v>788</v>
      </c>
      <c r="F57" s="17" t="s">
        <v>790</v>
      </c>
    </row>
    <row customFormat="true" hidden="true" ht="93.75" outlineLevel="1" r="58" s="0">
      <c r="A58" s="10" t="n">
        <f aca="false" ca="false" dt2D="false" dtr="false" t="normal">A57+1</f>
        <v>51</v>
      </c>
      <c r="B58" s="13" t="s">
        <v>793</v>
      </c>
      <c r="C58" s="32" t="s">
        <v>795</v>
      </c>
      <c r="D58" s="13" t="s">
        <v>797</v>
      </c>
      <c r="E58" s="16" t="s">
        <v>801</v>
      </c>
      <c r="F58" s="17" t="s">
        <v>804</v>
      </c>
    </row>
    <row customFormat="true" hidden="true" ht="93.75" outlineLevel="1" r="59" s="0">
      <c r="A59" s="10" t="n">
        <f aca="false" ca="false" dt2D="false" dtr="false" t="normal">A58+1</f>
        <v>52</v>
      </c>
      <c r="B59" s="13" t="s">
        <v>808</v>
      </c>
      <c r="C59" s="32" t="s">
        <v>811</v>
      </c>
      <c r="D59" s="13" t="s">
        <v>812</v>
      </c>
      <c r="E59" s="16" t="s">
        <v>816</v>
      </c>
      <c r="F59" s="13" t="s">
        <v>14</v>
      </c>
    </row>
    <row customFormat="true" hidden="true" ht="112.5" outlineLevel="1" r="60" s="0">
      <c r="A60" s="10" t="n">
        <f aca="false" ca="false" dt2D="false" dtr="false" t="normal">A59+1</f>
        <v>53</v>
      </c>
      <c r="B60" s="13" t="s">
        <v>822</v>
      </c>
      <c r="C60" s="32" t="s">
        <v>825</v>
      </c>
      <c r="D60" s="13" t="s">
        <v>828</v>
      </c>
      <c r="E60" s="16" t="s">
        <v>830</v>
      </c>
      <c r="F60" s="13" t="s">
        <v>14</v>
      </c>
    </row>
    <row customFormat="true" hidden="true" ht="93.75" outlineLevel="1" r="61" s="0">
      <c r="A61" s="10" t="n">
        <f aca="false" ca="false" dt2D="false" dtr="false" t="normal">A60+1</f>
        <v>54</v>
      </c>
      <c r="B61" s="13" t="s">
        <v>205</v>
      </c>
      <c r="C61" s="13" t="n">
        <v>2328003408</v>
      </c>
      <c r="D61" s="13" t="s">
        <v>840</v>
      </c>
      <c r="E61" s="17" t="s">
        <v>213</v>
      </c>
      <c r="F61" s="13" t="s">
        <v>217</v>
      </c>
    </row>
    <row customFormat="true" hidden="true" ht="168.75" outlineLevel="1" r="62" s="0">
      <c r="A62" s="10" t="n">
        <f aca="false" ca="false" dt2D="false" dtr="false" t="normal">A61+1</f>
        <v>55</v>
      </c>
      <c r="B62" s="13" t="s">
        <v>850</v>
      </c>
      <c r="C62" s="13" t="n">
        <v>2329020927</v>
      </c>
      <c r="D62" s="13" t="s">
        <v>852</v>
      </c>
      <c r="E62" s="16" t="s">
        <v>856</v>
      </c>
      <c r="F62" s="13" t="s">
        <v>859</v>
      </c>
    </row>
    <row hidden="true" ht="93.75" outlineLevel="1" r="63">
      <c r="A63" s="10" t="n">
        <f aca="false" ca="false" dt2D="false" dtr="false" t="normal">A62+1</f>
        <v>56</v>
      </c>
      <c r="B63" s="13" t="s">
        <v>576</v>
      </c>
      <c r="C63" s="32" t="s">
        <v>579</v>
      </c>
      <c r="D63" s="13" t="s">
        <v>582</v>
      </c>
      <c r="E63" s="16" t="s">
        <v>585</v>
      </c>
      <c r="F63" s="13" t="s">
        <v>14</v>
      </c>
    </row>
    <row hidden="true" ht="131.25" outlineLevel="1" r="64">
      <c r="A64" s="10" t="n">
        <f aca="false" ca="false" dt2D="false" dtr="false" t="normal">A63+1</f>
        <v>57</v>
      </c>
      <c r="B64" s="13" t="s">
        <v>455</v>
      </c>
      <c r="C64" s="32" t="s">
        <v>456</v>
      </c>
      <c r="D64" s="13" t="s">
        <v>457</v>
      </c>
      <c r="E64" s="16" t="s">
        <v>460</v>
      </c>
      <c r="F64" s="17" t="s">
        <v>462</v>
      </c>
    </row>
    <row customFormat="true" ht="18.75" outlineLevel="0" r="65" s="0">
      <c r="A65" s="20" t="s">
        <v>885</v>
      </c>
      <c r="B65" s="163" t="s"/>
      <c r="C65" s="164" t="s"/>
      <c r="D65" s="165" t="s"/>
      <c r="E65" s="166" t="s"/>
      <c r="F65" s="167" t="s"/>
    </row>
    <row customFormat="true" hidden="true" ht="168.75" outlineLevel="1" r="66" s="0">
      <c r="A66" s="10" t="n">
        <v>1</v>
      </c>
      <c r="B66" s="13" t="s">
        <v>889</v>
      </c>
      <c r="C66" s="13" t="n">
        <v>2312016730</v>
      </c>
      <c r="D66" s="13" t="s">
        <v>896</v>
      </c>
      <c r="E66" s="16" t="s">
        <v>899</v>
      </c>
      <c r="F66" s="17" t="s">
        <v>902</v>
      </c>
    </row>
    <row hidden="true" ht="150" outlineLevel="1" r="67">
      <c r="A67" s="10" t="n">
        <f aca="false" ca="false" dt2D="false" dtr="false" t="normal">A66+1</f>
        <v>2</v>
      </c>
      <c r="B67" s="13" t="s">
        <v>905</v>
      </c>
      <c r="C67" s="13" t="n">
        <v>2310081363</v>
      </c>
      <c r="D67" s="13" t="s">
        <v>424</v>
      </c>
      <c r="E67" s="16" t="s">
        <v>426</v>
      </c>
      <c r="F67" s="13" t="s">
        <v>428</v>
      </c>
    </row>
    <row customFormat="true" hidden="true" ht="150" outlineLevel="1" r="68" s="0">
      <c r="A68" s="10" t="n">
        <f aca="false" ca="false" dt2D="false" dtr="false" t="normal">A67+1</f>
        <v>3</v>
      </c>
      <c r="B68" s="13" t="s">
        <v>918</v>
      </c>
      <c r="C68" s="13" t="n">
        <v>2368011003</v>
      </c>
      <c r="D68" s="13" t="s">
        <v>921</v>
      </c>
      <c r="E68" s="16" t="s">
        <v>923</v>
      </c>
      <c r="F68" s="13" t="s">
        <v>926</v>
      </c>
    </row>
    <row customFormat="true" hidden="true" ht="56.25" outlineLevel="1" r="69" s="0">
      <c r="A69" s="10" t="n">
        <f aca="false" ca="false" dt2D="false" dtr="false" t="normal">A68+1</f>
        <v>4</v>
      </c>
      <c r="B69" s="13" t="s">
        <v>932</v>
      </c>
      <c r="C69" s="13" t="n">
        <v>2302001526</v>
      </c>
      <c r="D69" s="13" t="s">
        <v>935</v>
      </c>
      <c r="E69" s="32" t="s">
        <v>940</v>
      </c>
      <c r="F69" s="13" t="s">
        <v>942</v>
      </c>
    </row>
    <row customFormat="true" hidden="true" ht="37.5" outlineLevel="1" r="70" s="0">
      <c r="A70" s="10" t="n">
        <f aca="false" ca="false" dt2D="false" dtr="false" t="normal">A69+1</f>
        <v>5</v>
      </c>
      <c r="B70" s="13" t="s">
        <v>948</v>
      </c>
      <c r="C70" s="13" t="n">
        <v>2302064558</v>
      </c>
      <c r="D70" s="13" t="s">
        <v>551</v>
      </c>
      <c r="E70" s="16" t="s">
        <v>955</v>
      </c>
      <c r="F70" s="13" t="s">
        <v>14</v>
      </c>
    </row>
    <row customFormat="true" hidden="true" ht="93.75" outlineLevel="1" r="71" s="0">
      <c r="A71" s="10" t="n">
        <f aca="false" ca="false" dt2D="false" dtr="false" t="normal">A70+1</f>
        <v>6</v>
      </c>
      <c r="B71" s="13" t="s">
        <v>963</v>
      </c>
      <c r="C71" s="32" t="s">
        <v>965</v>
      </c>
      <c r="D71" s="13" t="s">
        <v>967</v>
      </c>
      <c r="E71" s="16" t="s">
        <v>971</v>
      </c>
      <c r="F71" s="13" t="s">
        <v>14</v>
      </c>
    </row>
    <row customFormat="true" hidden="true" ht="150" outlineLevel="1" r="72" s="0">
      <c r="A72" s="10" t="n">
        <f aca="false" ca="false" dt2D="false" dtr="false" t="normal">A71+1</f>
        <v>7</v>
      </c>
      <c r="B72" s="13" t="s">
        <v>361</v>
      </c>
      <c r="C72" s="32" t="s">
        <v>363</v>
      </c>
      <c r="D72" s="13" t="s">
        <v>366</v>
      </c>
      <c r="E72" s="16" t="s">
        <v>368</v>
      </c>
      <c r="F72" s="17" t="s">
        <v>370</v>
      </c>
    </row>
    <row customFormat="true" hidden="true" ht="225" outlineLevel="1" r="73" s="0">
      <c r="A73" s="10" t="n">
        <f aca="false" ca="false" dt2D="false" dtr="false" t="normal">A72+1</f>
        <v>8</v>
      </c>
      <c r="B73" s="13" t="s">
        <v>992</v>
      </c>
      <c r="C73" s="13" t="n">
        <v>2303021268</v>
      </c>
      <c r="D73" s="13" t="s">
        <v>996</v>
      </c>
      <c r="E73" s="32" t="s">
        <v>999</v>
      </c>
      <c r="F73" s="13" t="s">
        <v>1001</v>
      </c>
    </row>
    <row customFormat="true" hidden="true" ht="150" outlineLevel="1" r="74" s="0">
      <c r="A74" s="10" t="n">
        <f aca="false" ca="false" dt2D="false" dtr="false" t="normal">A73+1</f>
        <v>9</v>
      </c>
      <c r="B74" s="13" t="s">
        <v>1005</v>
      </c>
      <c r="C74" s="13" t="n">
        <v>2313014407</v>
      </c>
      <c r="D74" s="13" t="s">
        <v>1010</v>
      </c>
      <c r="E74" s="16" t="s">
        <v>1014</v>
      </c>
      <c r="F74" s="13" t="s">
        <v>1017</v>
      </c>
    </row>
    <row customFormat="true" hidden="true" ht="150" outlineLevel="1" r="75" s="0">
      <c r="A75" s="10" t="n">
        <f aca="false" ca="false" dt2D="false" dtr="false" t="normal">A74+1</f>
        <v>10</v>
      </c>
      <c r="B75" s="13" t="s">
        <v>1020</v>
      </c>
      <c r="C75" s="13" t="n">
        <v>2329004997</v>
      </c>
      <c r="D75" s="13" t="s">
        <v>1025</v>
      </c>
      <c r="E75" s="32" t="s">
        <v>1030</v>
      </c>
      <c r="F75" s="13" t="s">
        <v>1034</v>
      </c>
    </row>
    <row customFormat="true" hidden="true" ht="225" outlineLevel="1" r="76" s="0">
      <c r="A76" s="10" t="n">
        <f aca="false" ca="false" dt2D="false" dtr="false" t="normal">A75+1</f>
        <v>11</v>
      </c>
      <c r="B76" s="13" t="s">
        <v>1038</v>
      </c>
      <c r="C76" s="13" t="s">
        <v>1040</v>
      </c>
      <c r="D76" s="13" t="s">
        <v>1044</v>
      </c>
      <c r="E76" s="16" t="s">
        <v>1047</v>
      </c>
      <c r="F76" s="13" t="s">
        <v>1050</v>
      </c>
    </row>
    <row customFormat="true" hidden="true" ht="206.25" outlineLevel="1" r="77" s="0">
      <c r="A77" s="10" t="n">
        <f aca="false" ca="false" dt2D="false" dtr="false" t="normal">A76+1</f>
        <v>12</v>
      </c>
      <c r="B77" s="13" t="s">
        <v>1055</v>
      </c>
      <c r="C77" s="13" t="n">
        <v>2329007878</v>
      </c>
      <c r="D77" s="13" t="s">
        <v>841</v>
      </c>
      <c r="E77" s="32" t="s">
        <v>843</v>
      </c>
      <c r="F77" s="13" t="s">
        <v>845</v>
      </c>
    </row>
    <row customFormat="true" hidden="true" ht="56.25" outlineLevel="1" r="78" s="0">
      <c r="A78" s="10" t="n">
        <f aca="false" ca="false" dt2D="false" dtr="false" t="normal">A77+1</f>
        <v>13</v>
      </c>
      <c r="B78" s="13" t="s">
        <v>932</v>
      </c>
      <c r="C78" s="13" t="n">
        <v>2302001526</v>
      </c>
      <c r="D78" s="13" t="s">
        <v>935</v>
      </c>
      <c r="E78" s="32" t="s">
        <v>940</v>
      </c>
      <c r="F78" s="13" t="s">
        <v>942</v>
      </c>
    </row>
    <row customFormat="true" hidden="true" ht="112.5" outlineLevel="1" r="79" s="0">
      <c r="A79" s="10" t="n">
        <f aca="false" ca="false" dt2D="false" dtr="false" t="normal">A78+1</f>
        <v>14</v>
      </c>
      <c r="B79" s="13" t="s">
        <v>438</v>
      </c>
      <c r="C79" s="13" t="n">
        <v>2312017229</v>
      </c>
      <c r="D79" s="13" t="s">
        <v>440</v>
      </c>
      <c r="E79" s="16" t="s">
        <v>443</v>
      </c>
      <c r="F79" s="13" t="s">
        <v>445</v>
      </c>
    </row>
    <row customFormat="true" hidden="true" ht="37.5" outlineLevel="1" r="80" s="0">
      <c r="A80" s="10" t="n">
        <f aca="false" ca="false" dt2D="false" dtr="false" t="normal">A79+1</f>
        <v>15</v>
      </c>
      <c r="B80" s="13" t="s">
        <v>1087</v>
      </c>
      <c r="C80" s="13" t="n">
        <v>2360004420</v>
      </c>
      <c r="D80" s="13" t="s">
        <v>1091</v>
      </c>
      <c r="E80" s="32" t="s">
        <v>1094</v>
      </c>
      <c r="F80" s="13" t="s">
        <v>1096</v>
      </c>
    </row>
    <row customFormat="true" hidden="true" ht="243.75" outlineLevel="1" r="81" s="0">
      <c r="A81" s="10" t="n">
        <f aca="false" ca="false" dt2D="false" dtr="false" t="normal">A80+1</f>
        <v>16</v>
      </c>
      <c r="B81" s="13" t="s">
        <v>1098</v>
      </c>
      <c r="C81" s="13" t="n">
        <v>2348038952</v>
      </c>
      <c r="D81" s="13" t="s">
        <v>1103</v>
      </c>
      <c r="E81" s="16" t="s">
        <v>1108</v>
      </c>
      <c r="F81" s="13" t="s">
        <v>1111</v>
      </c>
    </row>
    <row customFormat="true" hidden="true" ht="37.5" outlineLevel="1" r="82" s="0">
      <c r="A82" s="10" t="n">
        <f aca="false" ca="false" dt2D="false" dtr="false" t="normal">A81+1</f>
        <v>17</v>
      </c>
      <c r="B82" s="13" t="s">
        <v>1114</v>
      </c>
      <c r="C82" s="13" t="n">
        <v>2302036818</v>
      </c>
      <c r="D82" s="13" t="s">
        <v>1116</v>
      </c>
      <c r="E82" s="32" t="s">
        <v>1119</v>
      </c>
      <c r="F82" s="13" t="s">
        <v>14</v>
      </c>
    </row>
    <row customFormat="true" hidden="true" ht="18.75" outlineLevel="1" r="83" s="0">
      <c r="A83" s="10" t="n">
        <f aca="false" ca="false" dt2D="false" dtr="false" t="normal">A82+1</f>
        <v>18</v>
      </c>
      <c r="B83" s="13" t="s">
        <v>1126</v>
      </c>
      <c r="C83" s="32" t="s">
        <v>1127</v>
      </c>
      <c r="D83" s="13" t="s">
        <v>1129</v>
      </c>
      <c r="E83" s="16" t="s">
        <v>1132</v>
      </c>
      <c r="F83" s="13" t="s">
        <v>14</v>
      </c>
    </row>
    <row customFormat="true" hidden="true" ht="37.5" outlineLevel="1" r="84" s="0">
      <c r="A84" s="10" t="n">
        <f aca="false" ca="false" dt2D="false" dtr="false" t="normal">A83+1</f>
        <v>19</v>
      </c>
      <c r="B84" s="13" t="s">
        <v>1141</v>
      </c>
      <c r="C84" s="32" t="s">
        <v>1142</v>
      </c>
      <c r="D84" s="13" t="s">
        <v>278</v>
      </c>
      <c r="E84" s="16" t="s">
        <v>1147</v>
      </c>
      <c r="F84" s="13" t="s">
        <v>14</v>
      </c>
    </row>
    <row customFormat="true" hidden="true" ht="37.5" outlineLevel="1" r="85" s="0">
      <c r="A85" s="10" t="n">
        <f aca="false" ca="false" dt2D="false" dtr="false" t="normal">A84+1</f>
        <v>20</v>
      </c>
      <c r="B85" s="13" t="s">
        <v>1152</v>
      </c>
      <c r="C85" s="32" t="s">
        <v>1155</v>
      </c>
      <c r="D85" s="13" t="s">
        <v>278</v>
      </c>
      <c r="E85" s="16" t="s">
        <v>280</v>
      </c>
      <c r="F85" s="13" t="s">
        <v>14</v>
      </c>
    </row>
    <row customFormat="true" hidden="true" ht="93.75" outlineLevel="1" r="86" s="0">
      <c r="A86" s="10" t="n">
        <f aca="false" ca="false" dt2D="false" dtr="false" t="normal">A85+1</f>
        <v>21</v>
      </c>
      <c r="B86" s="13" t="s">
        <v>1165</v>
      </c>
      <c r="C86" s="32" t="s">
        <v>1167</v>
      </c>
      <c r="D86" s="13" t="s">
        <v>1168</v>
      </c>
      <c r="E86" s="16" t="s">
        <v>1172</v>
      </c>
      <c r="F86" s="13" t="s">
        <v>14</v>
      </c>
    </row>
    <row customFormat="true" hidden="true" ht="75" outlineLevel="1" r="87" s="0">
      <c r="A87" s="10" t="n">
        <f aca="false" ca="false" dt2D="false" dtr="false" t="normal">A86+1</f>
        <v>22</v>
      </c>
      <c r="B87" s="13" t="s">
        <v>1182</v>
      </c>
      <c r="C87" s="32" t="s">
        <v>1184</v>
      </c>
      <c r="D87" s="13" t="s">
        <v>1186</v>
      </c>
      <c r="E87" s="16" t="s">
        <v>1188</v>
      </c>
      <c r="F87" s="13" t="s">
        <v>14</v>
      </c>
    </row>
    <row customFormat="true" hidden="true" ht="93.75" outlineLevel="1" r="88" s="0">
      <c r="A88" s="10" t="n">
        <f aca="false" ca="false" dt2D="false" dtr="false" t="normal">A87+1</f>
        <v>23</v>
      </c>
      <c r="B88" s="13" t="s">
        <v>1197</v>
      </c>
      <c r="C88" s="32" t="s">
        <v>1198</v>
      </c>
      <c r="D88" s="13" t="s">
        <v>1199</v>
      </c>
      <c r="E88" s="16" t="s">
        <v>1203</v>
      </c>
      <c r="F88" s="13" t="s">
        <v>14</v>
      </c>
    </row>
    <row customFormat="true" hidden="true" ht="56.25" outlineLevel="1" r="89" s="0">
      <c r="A89" s="10" t="n">
        <f aca="false" ca="false" dt2D="false" dtr="false" t="normal">A88+1</f>
        <v>24</v>
      </c>
      <c r="B89" s="13" t="s">
        <v>1211</v>
      </c>
      <c r="C89" s="32" t="s">
        <v>1212</v>
      </c>
      <c r="D89" s="13" t="s">
        <v>1213</v>
      </c>
      <c r="E89" s="16" t="s">
        <v>1216</v>
      </c>
      <c r="F89" s="13" t="s">
        <v>14</v>
      </c>
    </row>
    <row customFormat="true" hidden="true" ht="37.5" outlineLevel="1" r="90" s="0">
      <c r="A90" s="10" t="n">
        <f aca="false" ca="false" dt2D="false" dtr="false" t="normal">A89+1</f>
        <v>25</v>
      </c>
      <c r="B90" s="13" t="s">
        <v>1225</v>
      </c>
      <c r="C90" s="32" t="s">
        <v>1226</v>
      </c>
      <c r="D90" s="13" t="s">
        <v>1227</v>
      </c>
      <c r="E90" s="16" t="s">
        <v>1230</v>
      </c>
      <c r="F90" s="13" t="s">
        <v>14</v>
      </c>
    </row>
    <row customFormat="true" hidden="true" ht="93.75" outlineLevel="1" r="91" s="0">
      <c r="A91" s="10" t="n">
        <f aca="false" ca="false" dt2D="false" dtr="false" t="normal">A90+1</f>
        <v>26</v>
      </c>
      <c r="B91" s="13" t="s">
        <v>1239</v>
      </c>
      <c r="C91" s="32" t="s">
        <v>1240</v>
      </c>
      <c r="D91" s="13" t="s">
        <v>1154</v>
      </c>
      <c r="E91" s="16" t="s">
        <v>1243</v>
      </c>
      <c r="F91" s="13" t="s">
        <v>1161</v>
      </c>
    </row>
    <row customFormat="true" hidden="true" ht="37.5" outlineLevel="1" r="92" s="0">
      <c r="A92" s="10" t="n">
        <f aca="false" ca="false" dt2D="false" dtr="false" t="normal">A91+1</f>
        <v>27</v>
      </c>
      <c r="B92" s="13" t="s">
        <v>1252</v>
      </c>
      <c r="C92" s="32" t="s">
        <v>1254</v>
      </c>
      <c r="D92" s="13" t="s">
        <v>1255</v>
      </c>
      <c r="E92" s="16" t="s">
        <v>1257</v>
      </c>
      <c r="F92" s="13" t="s">
        <v>14</v>
      </c>
    </row>
    <row customFormat="true" hidden="true" ht="75" outlineLevel="1" r="93" s="0">
      <c r="A93" s="10" t="n">
        <f aca="false" ca="false" dt2D="false" dtr="false" t="normal">A92+1</f>
        <v>28</v>
      </c>
      <c r="B93" s="13" t="s">
        <v>1265</v>
      </c>
      <c r="C93" s="32" t="s">
        <v>1269</v>
      </c>
      <c r="D93" s="13" t="s">
        <v>1270</v>
      </c>
      <c r="E93" s="16" t="s">
        <v>1272</v>
      </c>
      <c r="F93" s="13" t="s">
        <v>1273</v>
      </c>
    </row>
    <row customFormat="true" hidden="true" ht="150" outlineLevel="1" r="94" s="0">
      <c r="A94" s="10" t="n">
        <f aca="false" ca="false" dt2D="false" dtr="false" t="normal">A93+1</f>
        <v>29</v>
      </c>
      <c r="B94" s="13" t="s">
        <v>361</v>
      </c>
      <c r="C94" s="32" t="s">
        <v>363</v>
      </c>
      <c r="D94" s="13" t="s">
        <v>366</v>
      </c>
      <c r="E94" s="16" t="s">
        <v>368</v>
      </c>
      <c r="F94" s="17" t="s">
        <v>370</v>
      </c>
    </row>
    <row customFormat="true" hidden="true" ht="75" outlineLevel="1" r="95" s="0">
      <c r="A95" s="10" t="n">
        <f aca="false" ca="false" dt2D="false" dtr="false" t="normal">A94+1</f>
        <v>30</v>
      </c>
      <c r="B95" s="13" t="s">
        <v>1292</v>
      </c>
      <c r="C95" s="32" t="s">
        <v>1294</v>
      </c>
      <c r="D95" s="13" t="s">
        <v>1295</v>
      </c>
      <c r="E95" s="16" t="s">
        <v>1297</v>
      </c>
      <c r="F95" s="13" t="s">
        <v>14</v>
      </c>
    </row>
    <row customFormat="true" hidden="true" ht="93.75" outlineLevel="1" r="96" s="0">
      <c r="A96" s="10" t="n">
        <f aca="false" ca="false" dt2D="false" dtr="false" t="normal">A95+1</f>
        <v>31</v>
      </c>
      <c r="B96" s="13" t="s">
        <v>1305</v>
      </c>
      <c r="C96" s="32" t="s">
        <v>1307</v>
      </c>
      <c r="D96" s="13" t="s">
        <v>1309</v>
      </c>
      <c r="E96" s="16" t="s">
        <v>1311</v>
      </c>
      <c r="F96" s="13" t="s">
        <v>14</v>
      </c>
    </row>
    <row customFormat="true" hidden="true" ht="56.25" outlineLevel="1" r="97" s="0">
      <c r="A97" s="10" t="n">
        <f aca="false" ca="false" dt2D="false" dtr="false" t="normal">A96+1</f>
        <v>32</v>
      </c>
      <c r="B97" s="13" t="s">
        <v>1320</v>
      </c>
      <c r="C97" s="32" t="s">
        <v>1323</v>
      </c>
      <c r="D97" s="13" t="s">
        <v>1324</v>
      </c>
      <c r="E97" s="16" t="s">
        <v>1325</v>
      </c>
      <c r="F97" s="13" t="s">
        <v>14</v>
      </c>
    </row>
    <row customFormat="true" hidden="true" ht="75" outlineLevel="1" r="98" s="0">
      <c r="A98" s="10" t="n">
        <f aca="false" ca="false" dt2D="false" dtr="false" t="normal">A97+1</f>
        <v>33</v>
      </c>
      <c r="B98" s="13" t="s">
        <v>1331</v>
      </c>
      <c r="C98" s="32" t="s">
        <v>1333</v>
      </c>
      <c r="D98" s="13" t="s">
        <v>1010</v>
      </c>
      <c r="E98" s="16" t="s">
        <v>1336</v>
      </c>
      <c r="F98" s="13" t="s">
        <v>14</v>
      </c>
    </row>
    <row customFormat="true" hidden="true" ht="93.75" outlineLevel="1" r="99" s="0">
      <c r="A99" s="10" t="n">
        <f aca="false" ca="false" dt2D="false" dtr="false" t="normal">A98+1</f>
        <v>34</v>
      </c>
      <c r="B99" s="13" t="s">
        <v>474</v>
      </c>
      <c r="C99" s="32" t="s">
        <v>475</v>
      </c>
      <c r="D99" s="13" t="s">
        <v>477</v>
      </c>
      <c r="E99" s="16" t="s">
        <v>480</v>
      </c>
      <c r="F99" s="13" t="s">
        <v>14</v>
      </c>
    </row>
    <row customFormat="true" hidden="true" ht="93.75" outlineLevel="1" r="100" s="0">
      <c r="A100" s="10" t="n">
        <f aca="false" ca="false" dt2D="false" dtr="false" t="normal">A99+1</f>
        <v>35</v>
      </c>
      <c r="B100" s="13" t="s">
        <v>484</v>
      </c>
      <c r="C100" s="32" t="s">
        <v>475</v>
      </c>
      <c r="D100" s="13" t="s">
        <v>477</v>
      </c>
      <c r="E100" s="16" t="s">
        <v>480</v>
      </c>
      <c r="F100" s="13" t="s">
        <v>14</v>
      </c>
    </row>
    <row customFormat="true" hidden="true" ht="56.25" outlineLevel="1" r="101" s="0">
      <c r="A101" s="10" t="n">
        <f aca="false" ca="false" dt2D="false" dtr="false" t="normal">A100+1</f>
        <v>36</v>
      </c>
      <c r="B101" s="13" t="s">
        <v>1357</v>
      </c>
      <c r="C101" s="32" t="s">
        <v>1358</v>
      </c>
      <c r="D101" s="13" t="s">
        <v>1360</v>
      </c>
      <c r="E101" s="16" t="s">
        <v>1365</v>
      </c>
      <c r="F101" s="13" t="s">
        <v>14</v>
      </c>
    </row>
    <row customFormat="true" hidden="true" ht="37.5" outlineLevel="1" r="102" s="0">
      <c r="A102" s="10" t="n">
        <f aca="false" ca="false" dt2D="false" dtr="false" t="normal">A101+1</f>
        <v>37</v>
      </c>
      <c r="B102" s="13" t="s">
        <v>1369</v>
      </c>
      <c r="C102" s="32" t="s">
        <v>1371</v>
      </c>
      <c r="D102" s="13" t="s">
        <v>1043</v>
      </c>
      <c r="E102" s="16" t="s">
        <v>1375</v>
      </c>
      <c r="F102" s="13" t="s">
        <v>14</v>
      </c>
    </row>
    <row customFormat="true" hidden="true" ht="93.75" outlineLevel="1" r="103" s="0">
      <c r="A103" s="10" t="n">
        <f aca="false" ca="false" dt2D="false" dtr="false" t="normal">A102+1</f>
        <v>38</v>
      </c>
      <c r="B103" s="13" t="s">
        <v>1379</v>
      </c>
      <c r="C103" s="32" t="s">
        <v>1380</v>
      </c>
      <c r="D103" s="13" t="s">
        <v>1382</v>
      </c>
      <c r="E103" s="16" t="s">
        <v>1386</v>
      </c>
      <c r="F103" s="13" t="s">
        <v>1387</v>
      </c>
    </row>
    <row customFormat="true" hidden="true" ht="75" outlineLevel="1" r="104" s="0">
      <c r="A104" s="10" t="n">
        <f aca="false" ca="false" dt2D="false" dtr="false" t="normal">A103+1</f>
        <v>39</v>
      </c>
      <c r="B104" s="13" t="s">
        <v>1390</v>
      </c>
      <c r="C104" s="32" t="s">
        <v>1393</v>
      </c>
      <c r="D104" s="13" t="s">
        <v>1396</v>
      </c>
      <c r="E104" s="16" t="s">
        <v>1398</v>
      </c>
      <c r="F104" s="13" t="s">
        <v>14</v>
      </c>
    </row>
    <row customFormat="true" hidden="true" ht="75" outlineLevel="1" r="105" s="0">
      <c r="A105" s="10" t="n">
        <f aca="false" ca="false" dt2D="false" dtr="false" t="normal">A104+1</f>
        <v>40</v>
      </c>
      <c r="B105" s="13" t="s">
        <v>1404</v>
      </c>
      <c r="C105" s="32" t="s">
        <v>1405</v>
      </c>
      <c r="D105" s="13" t="s">
        <v>1407</v>
      </c>
      <c r="E105" s="16" t="s">
        <v>1411</v>
      </c>
      <c r="F105" s="13" t="s">
        <v>1412</v>
      </c>
    </row>
    <row customFormat="true" hidden="true" ht="37.5" outlineLevel="1" r="106" s="0">
      <c r="A106" s="10" t="n">
        <f aca="false" ca="false" dt2D="false" dtr="false" t="normal">A105+1</f>
        <v>41</v>
      </c>
      <c r="B106" s="13" t="s">
        <v>1418</v>
      </c>
      <c r="C106" s="13" t="n">
        <v>2303021268</v>
      </c>
      <c r="D106" s="13" t="s">
        <v>1419</v>
      </c>
      <c r="E106" s="32" t="s">
        <v>1423</v>
      </c>
      <c r="F106" s="13" t="s">
        <v>1001</v>
      </c>
    </row>
    <row customFormat="true" hidden="true" ht="225" outlineLevel="1" r="107" s="0">
      <c r="A107" s="10" t="n">
        <f aca="false" ca="false" dt2D="false" dtr="false" t="normal">A106+1</f>
        <v>42</v>
      </c>
      <c r="B107" s="13" t="s">
        <v>1038</v>
      </c>
      <c r="C107" s="13" t="n">
        <v>2329000209</v>
      </c>
      <c r="D107" s="13" t="s">
        <v>1044</v>
      </c>
      <c r="E107" s="16" t="s">
        <v>1047</v>
      </c>
      <c r="F107" s="13" t="s">
        <v>1050</v>
      </c>
    </row>
    <row customFormat="true" hidden="true" ht="75" outlineLevel="1" r="108" s="0">
      <c r="A108" s="10" t="n">
        <f aca="false" ca="false" dt2D="false" dtr="false" t="normal">A107+1</f>
        <v>43</v>
      </c>
      <c r="B108" s="13" t="s">
        <v>1440</v>
      </c>
      <c r="C108" s="13" t="n">
        <v>2360006918</v>
      </c>
      <c r="D108" s="13" t="s">
        <v>1444</v>
      </c>
      <c r="E108" s="32" t="s">
        <v>1446</v>
      </c>
      <c r="F108" s="13" t="s">
        <v>1096</v>
      </c>
    </row>
    <row customFormat="true" hidden="true" ht="112.5" outlineLevel="1" r="109" s="0">
      <c r="A109" s="10" t="n">
        <f aca="false" ca="false" dt2D="false" dtr="false" t="normal">A108+1</f>
        <v>44</v>
      </c>
      <c r="B109" s="13" t="s">
        <v>438</v>
      </c>
      <c r="C109" s="13" t="n">
        <v>2312017229</v>
      </c>
      <c r="D109" s="13" t="s">
        <v>440</v>
      </c>
      <c r="E109" s="16" t="s">
        <v>443</v>
      </c>
      <c r="F109" s="13" t="s">
        <v>445</v>
      </c>
    </row>
    <row customFormat="true" ht="18.75" outlineLevel="0" r="110" s="0">
      <c r="A110" s="20" t="s">
        <v>1459</v>
      </c>
      <c r="B110" s="233" t="s"/>
      <c r="C110" s="234" t="s"/>
      <c r="D110" s="235" t="s"/>
      <c r="E110" s="236" t="s"/>
      <c r="F110" s="237" t="s"/>
    </row>
    <row customFormat="true" hidden="true" ht="56.25" outlineLevel="1" r="111" s="0">
      <c r="A111" s="10" t="n">
        <v>1</v>
      </c>
      <c r="B111" s="13" t="s">
        <v>1466</v>
      </c>
      <c r="C111" s="13" t="n">
        <v>2345004377</v>
      </c>
      <c r="D111" s="13" t="s">
        <v>1470</v>
      </c>
      <c r="E111" s="32" t="s">
        <v>1471</v>
      </c>
      <c r="F111" s="13" t="s">
        <v>1472</v>
      </c>
    </row>
    <row customFormat="true" hidden="true" ht="93.75" outlineLevel="1" r="112" s="0">
      <c r="A112" s="10" t="n">
        <f aca="false" ca="false" dt2D="false" dtr="false" t="normal">A111+1</f>
        <v>2</v>
      </c>
      <c r="B112" s="13" t="s">
        <v>1478</v>
      </c>
      <c r="C112" s="33" t="n">
        <v>6317043759</v>
      </c>
      <c r="D112" s="13" t="s">
        <v>1481</v>
      </c>
      <c r="E112" s="16" t="s">
        <v>1483</v>
      </c>
      <c r="F112" s="13" t="s">
        <v>1484</v>
      </c>
    </row>
    <row customFormat="true" hidden="true" ht="150" outlineLevel="1" r="113" s="0">
      <c r="A113" s="10" t="n">
        <f aca="false" ca="false" dt2D="false" dtr="false" t="normal">A112+1</f>
        <v>3</v>
      </c>
      <c r="B113" s="13" t="s">
        <v>1490</v>
      </c>
      <c r="C113" s="13" t="n">
        <v>2310081363</v>
      </c>
      <c r="D113" s="13" t="s">
        <v>424</v>
      </c>
      <c r="E113" s="16" t="s">
        <v>426</v>
      </c>
      <c r="F113" s="13" t="s">
        <v>428</v>
      </c>
    </row>
    <row customFormat="true" hidden="true" ht="37.5" outlineLevel="1" r="114" s="0">
      <c r="A114" s="10" t="n">
        <f aca="false" ca="false" dt2D="false" dtr="false" t="normal">A113+1</f>
        <v>4</v>
      </c>
      <c r="B114" s="13" t="s">
        <v>1487</v>
      </c>
      <c r="C114" s="13" t="n">
        <v>2342018036</v>
      </c>
      <c r="D114" s="13" t="s">
        <v>1502</v>
      </c>
      <c r="E114" s="32" t="s">
        <v>1494</v>
      </c>
      <c r="F114" s="13" t="s">
        <v>1495</v>
      </c>
    </row>
    <row customFormat="true" hidden="true" ht="37.5" outlineLevel="1" r="115" s="0">
      <c r="A115" s="10" t="n">
        <f aca="false" ca="false" dt2D="false" dtr="false" t="normal">A114+1</f>
        <v>5</v>
      </c>
      <c r="B115" s="13" t="s">
        <v>1509</v>
      </c>
      <c r="C115" s="13" t="n">
        <v>2312096887</v>
      </c>
      <c r="D115" s="13" t="s">
        <v>1515</v>
      </c>
      <c r="E115" s="32" t="s">
        <v>1519</v>
      </c>
      <c r="F115" s="13" t="s">
        <v>1521</v>
      </c>
    </row>
    <row customFormat="true" hidden="true" ht="37.5" outlineLevel="1" r="116" s="0">
      <c r="A116" s="10" t="n">
        <f aca="false" ca="false" dt2D="false" dtr="false" t="normal">A115+1</f>
        <v>6</v>
      </c>
      <c r="B116" s="13" t="s">
        <v>1527</v>
      </c>
      <c r="C116" s="13" t="n">
        <v>2308094929</v>
      </c>
      <c r="D116" s="13" t="s">
        <v>1531</v>
      </c>
      <c r="E116" s="32" t="s">
        <v>1534</v>
      </c>
      <c r="F116" s="13" t="s">
        <v>1535</v>
      </c>
    </row>
    <row customFormat="true" hidden="true" ht="75" outlineLevel="1" r="117" s="0">
      <c r="A117" s="10" t="n">
        <f aca="false" ca="false" dt2D="false" dtr="false" t="normal">A116+1</f>
        <v>7</v>
      </c>
      <c r="B117" s="13" t="s">
        <v>1538</v>
      </c>
      <c r="C117" s="13" t="n">
        <v>2348023402</v>
      </c>
      <c r="D117" s="13" t="s">
        <v>1541</v>
      </c>
      <c r="E117" s="16" t="s">
        <v>1545</v>
      </c>
      <c r="F117" s="17" t="s">
        <v>1547</v>
      </c>
    </row>
    <row outlineLevel="0" r="118">
      <c r="A118" s="20" t="s">
        <v>1549</v>
      </c>
      <c r="B118" s="253" t="s"/>
      <c r="C118" s="254" t="s"/>
      <c r="D118" s="255" t="s"/>
      <c r="E118" s="256" t="s"/>
      <c r="F118" s="257" t="s"/>
    </row>
    <row hidden="true" ht="131.25" outlineLevel="1" r="119">
      <c r="A119" s="10" t="n">
        <v>1</v>
      </c>
      <c r="B119" s="13" t="s">
        <v>1555</v>
      </c>
      <c r="C119" s="13" t="n">
        <v>2374001765</v>
      </c>
      <c r="D119" s="13" t="s">
        <v>1558</v>
      </c>
      <c r="E119" s="16" t="s">
        <v>1560</v>
      </c>
      <c r="F119" s="13" t="s">
        <v>1564</v>
      </c>
    </row>
    <row hidden="true" ht="131.25" outlineLevel="1" r="120">
      <c r="A120" s="10" t="n">
        <f aca="false" ca="false" dt2D="false" dtr="false" t="normal">A119+1</f>
        <v>2</v>
      </c>
      <c r="B120" s="13" t="s">
        <v>1569</v>
      </c>
      <c r="C120" s="13" t="n">
        <v>2343007647</v>
      </c>
      <c r="D120" s="13" t="s">
        <v>1572</v>
      </c>
      <c r="E120" s="16" t="s">
        <v>1574</v>
      </c>
      <c r="F120" s="13" t="s">
        <v>1576</v>
      </c>
    </row>
    <row hidden="true" ht="37.5" outlineLevel="1" r="121">
      <c r="A121" s="10" t="n">
        <f aca="false" ca="false" dt2D="false" dtr="false" t="normal">A120+1</f>
        <v>3</v>
      </c>
      <c r="B121" s="13" t="s">
        <v>1581</v>
      </c>
      <c r="C121" s="13" t="n">
        <v>2321010526</v>
      </c>
      <c r="D121" s="13" t="s">
        <v>1587</v>
      </c>
      <c r="E121" s="32" t="s">
        <v>1590</v>
      </c>
      <c r="F121" s="13" t="s">
        <v>14</v>
      </c>
    </row>
    <row hidden="true" ht="37.5" outlineLevel="1" r="122">
      <c r="A122" s="10" t="n">
        <f aca="false" ca="false" dt2D="false" dtr="false" t="normal">A121+1</f>
        <v>4</v>
      </c>
      <c r="B122" s="13" t="s">
        <v>1595</v>
      </c>
      <c r="C122" s="13" t="s">
        <v>1596</v>
      </c>
      <c r="D122" s="13" t="s">
        <v>1599</v>
      </c>
      <c r="E122" s="32" t="s">
        <v>1603</v>
      </c>
      <c r="F122" s="13" t="s">
        <v>1605</v>
      </c>
    </row>
    <row hidden="true" ht="112.5" outlineLevel="1" r="123">
      <c r="A123" s="10" t="n">
        <f aca="false" ca="false" dt2D="false" dtr="false" t="normal">A122+1</f>
        <v>5</v>
      </c>
      <c r="B123" s="13" t="s">
        <v>1610</v>
      </c>
      <c r="C123" s="13" t="n">
        <v>2334023917</v>
      </c>
      <c r="D123" s="13" t="s">
        <v>1613</v>
      </c>
      <c r="E123" s="32" t="s">
        <v>1616</v>
      </c>
      <c r="F123" s="13" t="s">
        <v>1618</v>
      </c>
    </row>
    <row hidden="true" ht="131.25" outlineLevel="1" r="124">
      <c r="A124" s="10" t="n">
        <f aca="false" ca="false" dt2D="false" dtr="false" t="normal">A123+1</f>
        <v>6</v>
      </c>
      <c r="B124" s="13" t="s">
        <v>1622</v>
      </c>
      <c r="C124" s="13" t="n">
        <v>2310003319</v>
      </c>
      <c r="D124" s="13" t="s">
        <v>1628</v>
      </c>
      <c r="E124" s="16" t="s">
        <v>1631</v>
      </c>
      <c r="F124" s="17" t="s">
        <v>1632</v>
      </c>
    </row>
    <row hidden="true" ht="37.5" outlineLevel="1" r="125">
      <c r="A125" s="10" t="n">
        <f aca="false" ca="false" dt2D="false" dtr="false" t="normal">A124+1</f>
        <v>7</v>
      </c>
      <c r="B125" s="13" t="s">
        <v>1636</v>
      </c>
      <c r="C125" s="13" t="s">
        <v>1640</v>
      </c>
      <c r="D125" s="13" t="s">
        <v>1644</v>
      </c>
      <c r="E125" s="32" t="s">
        <v>1647</v>
      </c>
      <c r="F125" s="13" t="s">
        <v>14</v>
      </c>
    </row>
    <row hidden="true" ht="93.75" outlineLevel="1" r="126">
      <c r="A126" s="10" t="n">
        <f aca="false" ca="false" dt2D="false" dtr="false" t="normal">A125+1</f>
        <v>8</v>
      </c>
      <c r="B126" s="13" t="s">
        <v>1654</v>
      </c>
      <c r="C126" s="13" t="s">
        <v>1656</v>
      </c>
      <c r="D126" s="13" t="s">
        <v>1661</v>
      </c>
      <c r="E126" s="16" t="s">
        <v>1664</v>
      </c>
      <c r="F126" s="13" t="s">
        <v>14</v>
      </c>
    </row>
    <row hidden="true" ht="56.25" outlineLevel="1" r="127">
      <c r="A127" s="10" t="n">
        <f aca="false" ca="false" dt2D="false" dtr="false" t="normal">A126+1</f>
        <v>9</v>
      </c>
      <c r="B127" s="13" t="s">
        <v>1667</v>
      </c>
      <c r="C127" s="13" t="n">
        <v>2362001390</v>
      </c>
      <c r="D127" s="13" t="s">
        <v>1672</v>
      </c>
      <c r="E127" s="32" t="s">
        <v>1675</v>
      </c>
      <c r="F127" s="13" t="s">
        <v>14</v>
      </c>
    </row>
    <row hidden="true" ht="75" outlineLevel="1" r="128">
      <c r="A128" s="10" t="n">
        <f aca="false" ca="false" dt2D="false" dtr="false" t="normal">A127+1</f>
        <v>10</v>
      </c>
      <c r="B128" s="13" t="s">
        <v>1679</v>
      </c>
      <c r="C128" s="14" t="n">
        <v>233603619633</v>
      </c>
      <c r="D128" s="13" t="s">
        <v>1682</v>
      </c>
      <c r="E128" s="16" t="s">
        <v>1685</v>
      </c>
      <c r="F128" s="13" t="s">
        <v>14</v>
      </c>
    </row>
    <row hidden="true" ht="18.75" outlineLevel="1" r="129">
      <c r="A129" s="10" t="n">
        <f aca="false" ca="false" dt2D="false" dtr="false" t="normal">A128+1</f>
        <v>11</v>
      </c>
      <c r="B129" s="13" t="s">
        <v>1690</v>
      </c>
      <c r="C129" s="14" t="n">
        <v>237303554774</v>
      </c>
      <c r="D129" s="13" t="s">
        <v>1692</v>
      </c>
      <c r="E129" s="32" t="s">
        <v>1624</v>
      </c>
      <c r="F129" s="13" t="s">
        <v>1625</v>
      </c>
    </row>
    <row hidden="true" ht="131.25" outlineLevel="1" r="130">
      <c r="A130" s="10" t="n">
        <f aca="false" ca="false" dt2D="false" dtr="false" t="normal">A129+1</f>
        <v>12</v>
      </c>
      <c r="B130" s="13" t="s">
        <v>1702</v>
      </c>
      <c r="C130" s="13" t="n">
        <v>2310060846</v>
      </c>
      <c r="D130" s="13" t="s">
        <v>1707</v>
      </c>
      <c r="E130" s="16" t="s">
        <v>1708</v>
      </c>
      <c r="F130" s="13" t="s">
        <v>14</v>
      </c>
    </row>
    <row hidden="true" ht="56.25" outlineLevel="1" r="131">
      <c r="A131" s="10" t="n">
        <f aca="false" ca="false" dt2D="false" dtr="false" t="normal">A130+1</f>
        <v>13</v>
      </c>
      <c r="B131" s="13" t="s">
        <v>1715</v>
      </c>
      <c r="C131" s="13" t="n">
        <v>5012036755</v>
      </c>
      <c r="D131" s="13" t="s">
        <v>1720</v>
      </c>
      <c r="E131" s="32" t="s">
        <v>1723</v>
      </c>
      <c r="F131" s="13" t="s">
        <v>14</v>
      </c>
    </row>
    <row hidden="true" ht="93.75" outlineLevel="1" r="132">
      <c r="A132" s="10" t="n">
        <f aca="false" ca="false" dt2D="false" dtr="false" t="normal">A131+1</f>
        <v>14</v>
      </c>
      <c r="B132" s="13" t="s">
        <v>1730</v>
      </c>
      <c r="C132" s="13" t="n">
        <v>2313021281</v>
      </c>
      <c r="D132" s="13" t="s">
        <v>1734</v>
      </c>
      <c r="E132" s="16" t="s">
        <v>1736</v>
      </c>
      <c r="F132" s="13" t="s">
        <v>14</v>
      </c>
    </row>
    <row hidden="true" ht="131.25" outlineLevel="1" r="133">
      <c r="A133" s="10" t="n">
        <f aca="false" ca="false" dt2D="false" dtr="false" t="normal">A132+1</f>
        <v>15</v>
      </c>
      <c r="B133" s="13" t="s">
        <v>1741</v>
      </c>
      <c r="C133" s="13" t="n">
        <v>2329018608</v>
      </c>
      <c r="D133" s="13" t="s">
        <v>1744</v>
      </c>
      <c r="E133" s="16" t="s">
        <v>1746</v>
      </c>
      <c r="F133" s="13" t="s">
        <v>14</v>
      </c>
    </row>
    <row hidden="true" ht="37.5" outlineLevel="1" r="134">
      <c r="A134" s="10" t="n">
        <f aca="false" ca="false" dt2D="false" dtr="false" t="normal">A133+1</f>
        <v>16</v>
      </c>
      <c r="B134" s="13" t="s">
        <v>1751</v>
      </c>
      <c r="C134" s="32" t="n">
        <v>232903221714</v>
      </c>
      <c r="D134" s="13" t="s">
        <v>1756</v>
      </c>
      <c r="E134" s="16" t="s">
        <v>1758</v>
      </c>
      <c r="F134" s="13" t="s">
        <v>14</v>
      </c>
    </row>
    <row hidden="true" ht="131.25" outlineLevel="1" r="135">
      <c r="A135" s="10" t="n">
        <f aca="false" ca="false" dt2D="false" dtr="false" t="normal">A134+1</f>
        <v>17</v>
      </c>
      <c r="B135" s="13" t="s">
        <v>1764</v>
      </c>
      <c r="C135" s="32" t="s">
        <v>1766</v>
      </c>
      <c r="D135" s="13" t="s">
        <v>1770</v>
      </c>
      <c r="E135" s="16" t="s">
        <v>1772</v>
      </c>
      <c r="F135" s="13" t="s">
        <v>14</v>
      </c>
    </row>
    <row hidden="true" ht="93.75" outlineLevel="1" r="136">
      <c r="A136" s="10" t="n">
        <f aca="false" ca="false" dt2D="false" dtr="false" t="normal">A135+1</f>
        <v>18</v>
      </c>
      <c r="B136" s="13" t="s">
        <v>1730</v>
      </c>
      <c r="C136" s="32" t="s">
        <v>1779</v>
      </c>
      <c r="D136" s="13" t="s">
        <v>1783</v>
      </c>
      <c r="E136" s="16" t="s">
        <v>1787</v>
      </c>
      <c r="F136" s="13" t="s">
        <v>14</v>
      </c>
    </row>
    <row hidden="true" ht="75" outlineLevel="1" r="137">
      <c r="A137" s="10" t="n">
        <f aca="false" ca="false" dt2D="false" dtr="false" t="normal">A136+1</f>
        <v>19</v>
      </c>
      <c r="B137" s="13" t="s">
        <v>1790</v>
      </c>
      <c r="C137" s="32" t="s">
        <v>1792</v>
      </c>
      <c r="D137" s="13" t="s">
        <v>1794</v>
      </c>
      <c r="E137" s="16" t="s">
        <v>1795</v>
      </c>
      <c r="F137" s="13" t="s">
        <v>14</v>
      </c>
    </row>
    <row hidden="true" ht="75" outlineLevel="1" r="138">
      <c r="A138" s="10" t="n">
        <f aca="false" ca="false" dt2D="false" dtr="false" t="normal">A137+1</f>
        <v>20</v>
      </c>
      <c r="B138" s="13" t="s">
        <v>1801</v>
      </c>
      <c r="C138" s="32" t="s">
        <v>1803</v>
      </c>
      <c r="D138" s="13" t="s">
        <v>1806</v>
      </c>
      <c r="E138" s="16" t="s">
        <v>1809</v>
      </c>
      <c r="F138" s="13" t="s">
        <v>14</v>
      </c>
    </row>
    <row hidden="true" ht="56.25" outlineLevel="1" r="139">
      <c r="A139" s="10" t="n">
        <f aca="false" ca="false" dt2D="false" dtr="false" t="normal">A138+1</f>
        <v>21</v>
      </c>
      <c r="B139" s="13" t="s">
        <v>1815</v>
      </c>
      <c r="C139" s="32" t="s">
        <v>1818</v>
      </c>
      <c r="D139" s="13" t="s">
        <v>1820</v>
      </c>
      <c r="E139" s="16" t="s">
        <v>1823</v>
      </c>
      <c r="F139" s="13" t="s">
        <v>14</v>
      </c>
    </row>
    <row hidden="true" ht="112.5" outlineLevel="1" r="140">
      <c r="A140" s="10" t="n">
        <f aca="false" ca="false" dt2D="false" dtr="false" t="normal">A139+1</f>
        <v>22</v>
      </c>
      <c r="B140" s="13" t="s">
        <v>1829</v>
      </c>
      <c r="C140" s="32" t="s">
        <v>1830</v>
      </c>
      <c r="D140" s="13" t="s">
        <v>1833</v>
      </c>
      <c r="E140" s="16" t="s">
        <v>1834</v>
      </c>
      <c r="F140" s="13" t="s">
        <v>14</v>
      </c>
    </row>
    <row hidden="true" ht="75" outlineLevel="1" r="141">
      <c r="A141" s="10" t="n">
        <f aca="false" ca="false" dt2D="false" dtr="false" t="normal">A140+1</f>
        <v>23</v>
      </c>
      <c r="B141" s="13" t="s">
        <v>1837</v>
      </c>
      <c r="C141" s="32" t="s">
        <v>1838</v>
      </c>
      <c r="D141" s="13" t="s">
        <v>1839</v>
      </c>
      <c r="E141" s="16" t="s">
        <v>1842</v>
      </c>
      <c r="F141" s="13" t="s">
        <v>14</v>
      </c>
    </row>
    <row hidden="true" ht="56.25" outlineLevel="1" r="142">
      <c r="A142" s="10" t="n">
        <f aca="false" ca="false" dt2D="false" dtr="false" t="normal">A141+1</f>
        <v>24</v>
      </c>
      <c r="B142" s="13" t="s">
        <v>1848</v>
      </c>
      <c r="C142" s="32" t="s">
        <v>1849</v>
      </c>
      <c r="D142" s="13" t="s">
        <v>1850</v>
      </c>
      <c r="E142" s="16" t="s">
        <v>1853</v>
      </c>
      <c r="F142" s="13" t="s">
        <v>14</v>
      </c>
    </row>
    <row hidden="true" ht="37.5" outlineLevel="1" r="143">
      <c r="A143" s="10" t="n">
        <f aca="false" ca="false" dt2D="false" dtr="false" t="normal">A142+1</f>
        <v>25</v>
      </c>
      <c r="B143" s="13" t="s">
        <v>1857</v>
      </c>
      <c r="C143" s="32" t="s">
        <v>1859</v>
      </c>
      <c r="D143" s="13" t="s">
        <v>380</v>
      </c>
      <c r="E143" s="16" t="s">
        <v>1863</v>
      </c>
      <c r="F143" s="13" t="s">
        <v>14</v>
      </c>
    </row>
    <row hidden="true" ht="56.25" outlineLevel="1" r="144">
      <c r="A144" s="10" t="n">
        <f aca="false" ca="false" dt2D="false" dtr="false" t="normal">A143+1</f>
        <v>26</v>
      </c>
      <c r="B144" s="13" t="s">
        <v>1870</v>
      </c>
      <c r="C144" s="32" t="s">
        <v>1871</v>
      </c>
      <c r="D144" s="13" t="s">
        <v>1873</v>
      </c>
      <c r="E144" s="16" t="s">
        <v>1875</v>
      </c>
      <c r="F144" s="13" t="s">
        <v>14</v>
      </c>
    </row>
    <row hidden="true" ht="75" outlineLevel="1" r="145">
      <c r="A145" s="10" t="n">
        <f aca="false" ca="false" dt2D="false" dtr="false" t="normal">A144+1</f>
        <v>27</v>
      </c>
      <c r="B145" s="13" t="s">
        <v>1884</v>
      </c>
      <c r="C145" s="32" t="s">
        <v>1886</v>
      </c>
      <c r="D145" s="13" t="s">
        <v>1889</v>
      </c>
      <c r="E145" s="16" t="s">
        <v>1890</v>
      </c>
      <c r="F145" s="13" t="s">
        <v>14</v>
      </c>
    </row>
    <row hidden="true" ht="112.5" outlineLevel="1" r="146">
      <c r="A146" s="10" t="n">
        <f aca="false" ca="false" dt2D="false" dtr="false" t="normal">A145+1</f>
        <v>28</v>
      </c>
      <c r="B146" s="13" t="s">
        <v>1900</v>
      </c>
      <c r="C146" s="32" t="s">
        <v>1901</v>
      </c>
      <c r="D146" s="13" t="s">
        <v>1903</v>
      </c>
      <c r="E146" s="16" t="s">
        <v>1907</v>
      </c>
      <c r="F146" s="13" t="s">
        <v>1910</v>
      </c>
    </row>
    <row hidden="true" ht="131.25" outlineLevel="1" r="147">
      <c r="A147" s="10" t="n">
        <f aca="false" ca="false" dt2D="false" dtr="false" t="normal">A146+1</f>
        <v>29</v>
      </c>
      <c r="B147" s="13" t="s">
        <v>1917</v>
      </c>
      <c r="C147" s="32" t="s">
        <v>1920</v>
      </c>
      <c r="D147" s="13" t="s">
        <v>1921</v>
      </c>
      <c r="E147" s="16" t="s">
        <v>1923</v>
      </c>
      <c r="F147" s="13" t="s">
        <v>14</v>
      </c>
    </row>
    <row customFormat="true" ht="18.75" outlineLevel="0" r="148" s="0">
      <c r="A148" s="20" t="s">
        <v>1929</v>
      </c>
      <c r="B148" s="319" t="s"/>
      <c r="C148" s="320" t="s"/>
      <c r="D148" s="321" t="s"/>
      <c r="E148" s="322" t="s"/>
      <c r="F148" s="323" t="s"/>
    </row>
    <row customFormat="true" hidden="true" ht="150" outlineLevel="1" r="149" s="0">
      <c r="A149" s="10" t="n">
        <v>1</v>
      </c>
      <c r="B149" s="13" t="s">
        <v>1936</v>
      </c>
      <c r="C149" s="13" t="n">
        <v>2368008723</v>
      </c>
      <c r="D149" s="13" t="s">
        <v>1940</v>
      </c>
      <c r="E149" s="32" t="s">
        <v>1944</v>
      </c>
      <c r="F149" s="13" t="s">
        <v>1946</v>
      </c>
    </row>
    <row customFormat="true" hidden="true" ht="112.5" outlineLevel="1" r="150" s="0">
      <c r="A150" s="10" t="n">
        <f aca="false" ca="false" dt2D="false" dtr="false" t="normal">A149+1</f>
        <v>2</v>
      </c>
      <c r="B150" s="13" t="s">
        <v>1950</v>
      </c>
      <c r="C150" s="13" t="n">
        <v>2329003270</v>
      </c>
      <c r="D150" s="13" t="s">
        <v>1952</v>
      </c>
      <c r="E150" s="13" t="s">
        <v>1955</v>
      </c>
      <c r="F150" s="13" t="s">
        <v>1957</v>
      </c>
    </row>
    <row outlineLevel="0" r="151">
      <c r="A151" s="20" t="s">
        <v>1959</v>
      </c>
      <c r="B151" s="324" t="s"/>
      <c r="C151" s="325" t="s"/>
      <c r="D151" s="326" t="s"/>
      <c r="E151" s="327" t="s"/>
      <c r="F151" s="328" t="s"/>
    </row>
    <row hidden="true" ht="56.25" outlineLevel="1" r="152">
      <c r="A152" s="10" t="n">
        <v>1</v>
      </c>
      <c r="B152" s="13" t="s">
        <v>1963</v>
      </c>
      <c r="C152" s="13" t="n">
        <v>2356046080</v>
      </c>
      <c r="D152" s="13" t="s">
        <v>1969</v>
      </c>
      <c r="E152" s="32" t="s">
        <v>1972</v>
      </c>
      <c r="F152" s="13" t="s">
        <v>1973</v>
      </c>
    </row>
    <row hidden="true" ht="131.25" outlineLevel="1" r="153">
      <c r="A153" s="10" t="n">
        <f aca="false" ca="false" dt2D="false" dtr="false" t="normal">A152+1</f>
        <v>2</v>
      </c>
      <c r="B153" s="13" t="s">
        <v>1977</v>
      </c>
      <c r="C153" s="13" t="n">
        <v>2310124190</v>
      </c>
      <c r="D153" s="13" t="s">
        <v>1982</v>
      </c>
      <c r="E153" s="16" t="s">
        <v>1987</v>
      </c>
      <c r="F153" s="13" t="s">
        <v>1989</v>
      </c>
    </row>
    <row hidden="true" ht="37.5" outlineLevel="1" r="154">
      <c r="A154" s="10" t="n">
        <f aca="false" ca="false" dt2D="false" dtr="false" t="normal">A153+1</f>
        <v>3</v>
      </c>
      <c r="B154" s="13" t="s">
        <v>1994</v>
      </c>
      <c r="C154" s="14" t="n">
        <v>234913447390</v>
      </c>
      <c r="D154" s="13" t="s">
        <v>1999</v>
      </c>
      <c r="E154" s="32" t="s">
        <v>2001</v>
      </c>
      <c r="F154" s="13" t="s">
        <v>14</v>
      </c>
    </row>
    <row hidden="true" ht="112.5" outlineLevel="1" r="155">
      <c r="A155" s="10" t="n">
        <f aca="false" ca="false" dt2D="false" dtr="false" t="normal">A154+1</f>
        <v>4</v>
      </c>
      <c r="B155" s="13" t="s">
        <v>2006</v>
      </c>
      <c r="C155" s="13" t="n">
        <v>2310132392</v>
      </c>
      <c r="D155" s="13" t="s">
        <v>2009</v>
      </c>
      <c r="E155" s="32" t="s">
        <v>2013</v>
      </c>
      <c r="F155" s="13" t="s">
        <v>2015</v>
      </c>
    </row>
    <row outlineLevel="0" r="156">
      <c r="A156" s="20" t="s">
        <v>2018</v>
      </c>
      <c r="B156" s="329" t="s"/>
      <c r="C156" s="330" t="s"/>
      <c r="D156" s="331" t="s"/>
      <c r="E156" s="332" t="s"/>
      <c r="F156" s="333" t="s"/>
    </row>
    <row customFormat="true" hidden="true" ht="93.75" outlineLevel="1" r="157" s="4">
      <c r="A157" s="10" t="n">
        <v>1</v>
      </c>
      <c r="B157" s="13" t="s">
        <v>2023</v>
      </c>
      <c r="C157" s="33" t="n">
        <v>2315186539</v>
      </c>
      <c r="D157" s="13" t="s">
        <v>2024</v>
      </c>
      <c r="E157" s="17" t="s">
        <v>2025</v>
      </c>
      <c r="F157" s="13" t="s">
        <v>2028</v>
      </c>
      <c r="G157" s="19" t="n"/>
    </row>
    <row customFormat="true" hidden="true" ht="37.5" outlineLevel="1" r="158" s="4">
      <c r="A158" s="10" t="n">
        <f aca="false" ca="false" dt2D="false" dtr="false" t="normal">A157+1</f>
        <v>2</v>
      </c>
      <c r="B158" s="13" t="s">
        <v>2036</v>
      </c>
      <c r="C158" s="15" t="n">
        <v>235201342632</v>
      </c>
      <c r="D158" s="13" t="s">
        <v>2038</v>
      </c>
      <c r="E158" s="33" t="s">
        <v>2041</v>
      </c>
      <c r="F158" s="13" t="s">
        <v>14</v>
      </c>
      <c r="G158" s="19" t="n"/>
    </row>
    <row customFormat="true" hidden="true" ht="131.25" outlineLevel="1" r="159" s="4">
      <c r="A159" s="10" t="n">
        <f aca="false" ca="false" dt2D="false" dtr="false" t="normal">A158+1</f>
        <v>3</v>
      </c>
      <c r="B159" s="13" t="s">
        <v>2049</v>
      </c>
      <c r="C159" s="15" t="n">
        <v>2364008970</v>
      </c>
      <c r="D159" s="13" t="s">
        <v>2052</v>
      </c>
      <c r="E159" s="17" t="s">
        <v>2055</v>
      </c>
      <c r="F159" s="17" t="s">
        <v>2057</v>
      </c>
      <c r="G159" s="19" t="n"/>
    </row>
    <row customFormat="true" hidden="true" ht="37.5" outlineLevel="1" r="160" s="4">
      <c r="A160" s="10" t="n">
        <f aca="false" ca="false" dt2D="false" dtr="false" t="normal">A159+1</f>
        <v>4</v>
      </c>
      <c r="B160" s="13" t="s">
        <v>2062</v>
      </c>
      <c r="C160" s="15" t="n">
        <v>2312250948</v>
      </c>
      <c r="D160" s="13" t="s">
        <v>2064</v>
      </c>
      <c r="E160" s="33" t="s">
        <v>2067</v>
      </c>
      <c r="F160" s="13" t="s">
        <v>2069</v>
      </c>
      <c r="G160" s="19" t="n"/>
    </row>
    <row customFormat="true" hidden="true" ht="37.5" outlineLevel="1" r="161" s="4">
      <c r="A161" s="10" t="n">
        <f aca="false" ca="false" dt2D="false" dtr="false" t="normal">A160+1</f>
        <v>5</v>
      </c>
      <c r="B161" s="13" t="s">
        <v>2075</v>
      </c>
      <c r="C161" s="15" t="n">
        <v>2357006876</v>
      </c>
      <c r="D161" s="13" t="s">
        <v>2078</v>
      </c>
      <c r="E161" s="33" t="s">
        <v>2080</v>
      </c>
      <c r="F161" s="13" t="s">
        <v>2082</v>
      </c>
      <c r="G161" s="19" t="n"/>
    </row>
    <row customFormat="true" hidden="true" ht="37.5" outlineLevel="1" r="162" s="4">
      <c r="A162" s="10" t="n">
        <f aca="false" ca="false" dt2D="false" dtr="false" t="normal">A161+1</f>
        <v>6</v>
      </c>
      <c r="B162" s="13" t="s">
        <v>2085</v>
      </c>
      <c r="C162" s="15" t="n">
        <v>2311077144</v>
      </c>
      <c r="D162" s="13" t="s">
        <v>2089</v>
      </c>
      <c r="E162" s="33" t="s">
        <v>2091</v>
      </c>
      <c r="F162" s="13" t="s">
        <v>2093</v>
      </c>
      <c r="G162" s="19" t="n"/>
    </row>
    <row customFormat="true" hidden="true" ht="56.25" outlineLevel="1" r="163" s="4">
      <c r="A163" s="10" t="n">
        <f aca="false" ca="false" dt2D="false" dtr="false" t="normal">A162+1</f>
        <v>7</v>
      </c>
      <c r="B163" s="13" t="s">
        <v>2099</v>
      </c>
      <c r="C163" s="15" t="n">
        <v>575208702609</v>
      </c>
      <c r="D163" s="13" t="s">
        <v>1009</v>
      </c>
      <c r="E163" s="17" t="s">
        <v>2105</v>
      </c>
      <c r="F163" s="13" t="s">
        <v>2107</v>
      </c>
      <c r="G163" s="19" t="n"/>
    </row>
    <row customFormat="true" hidden="true" ht="75" outlineLevel="1" r="164" s="4">
      <c r="A164" s="10" t="n">
        <f aca="false" ca="false" dt2D="false" dtr="false" t="normal">A163+1</f>
        <v>8</v>
      </c>
      <c r="B164" s="13" t="s">
        <v>1313</v>
      </c>
      <c r="C164" s="15" t="n">
        <v>2315246668</v>
      </c>
      <c r="D164" s="13" t="s">
        <v>1315</v>
      </c>
      <c r="E164" s="13" t="s">
        <v>1318</v>
      </c>
      <c r="F164" s="13" t="s">
        <v>1319</v>
      </c>
      <c r="G164" s="19" t="n"/>
    </row>
    <row customFormat="true" hidden="true" ht="18.75" outlineLevel="1" r="165" s="4">
      <c r="A165" s="10" t="n">
        <f aca="false" ca="false" dt2D="false" dtr="false" t="normal">A164+1</f>
        <v>9</v>
      </c>
      <c r="B165" s="13" t="s">
        <v>2124</v>
      </c>
      <c r="C165" s="15" t="n">
        <v>2311067033</v>
      </c>
      <c r="D165" s="13" t="s">
        <v>2128</v>
      </c>
      <c r="E165" s="33" t="s">
        <v>2130</v>
      </c>
      <c r="F165" s="13" t="s">
        <v>2133</v>
      </c>
      <c r="G165" s="19" t="n"/>
    </row>
    <row customFormat="true" hidden="true" ht="37.5" outlineLevel="1" r="166" s="4">
      <c r="A166" s="10" t="n">
        <f aca="false" ca="false" dt2D="false" dtr="false" t="normal">A165+1</f>
        <v>10</v>
      </c>
      <c r="B166" s="13" t="s">
        <v>2138</v>
      </c>
      <c r="C166" s="15" t="n">
        <v>231299651098</v>
      </c>
      <c r="D166" s="13" t="s">
        <v>2141</v>
      </c>
      <c r="E166" s="33" t="s">
        <v>2145</v>
      </c>
      <c r="F166" s="13" t="s">
        <v>2146</v>
      </c>
      <c r="G166" s="19" t="n"/>
    </row>
    <row customFormat="true" hidden="true" ht="37.5" outlineLevel="1" r="167" s="4">
      <c r="A167" s="10" t="n">
        <f aca="false" ca="false" dt2D="false" dtr="false" t="normal">A166+1</f>
        <v>11</v>
      </c>
      <c r="B167" s="13" t="s">
        <v>2149</v>
      </c>
      <c r="C167" s="15" t="n">
        <v>2372022488</v>
      </c>
      <c r="D167" s="13" t="s">
        <v>2152</v>
      </c>
      <c r="E167" s="33" t="s">
        <v>2154</v>
      </c>
      <c r="F167" s="13" t="s">
        <v>2156</v>
      </c>
      <c r="G167" s="19" t="n"/>
    </row>
    <row customFormat="true" hidden="true" ht="37.5" outlineLevel="1" r="168" s="4">
      <c r="A168" s="10" t="n">
        <f aca="false" ca="false" dt2D="false" dtr="false" t="normal">A167+1</f>
        <v>12</v>
      </c>
      <c r="B168" s="13" t="s">
        <v>2163</v>
      </c>
      <c r="C168" s="15" t="n">
        <v>2368010916</v>
      </c>
      <c r="D168" s="13" t="s">
        <v>2167</v>
      </c>
      <c r="E168" s="33" t="s">
        <v>2169</v>
      </c>
      <c r="F168" s="13" t="s">
        <v>2171</v>
      </c>
      <c r="G168" s="19" t="n"/>
    </row>
    <row customFormat="true" hidden="true" ht="18.75" outlineLevel="1" r="169" s="4">
      <c r="A169" s="10" t="n">
        <f aca="false" ca="false" dt2D="false" dtr="false" t="normal">A168+1</f>
        <v>13</v>
      </c>
      <c r="B169" s="13" t="s">
        <v>2172</v>
      </c>
      <c r="C169" s="15" t="n">
        <v>2308074263</v>
      </c>
      <c r="D169" s="13" t="s">
        <v>2173</v>
      </c>
      <c r="E169" s="33" t="s">
        <v>1915</v>
      </c>
      <c r="F169" s="13" t="s">
        <v>2174</v>
      </c>
      <c r="G169" s="19" t="n"/>
    </row>
    <row customFormat="true" hidden="true" ht="37.5" outlineLevel="1" r="170" s="4">
      <c r="A170" s="10" t="n">
        <f aca="false" ca="false" dt2D="false" dtr="false" t="normal">A169+1</f>
        <v>14</v>
      </c>
      <c r="B170" s="13" t="s">
        <v>2155</v>
      </c>
      <c r="C170" s="15" t="n">
        <v>2311309356</v>
      </c>
      <c r="D170" s="13" t="s">
        <v>2157</v>
      </c>
      <c r="E170" s="33" t="s">
        <v>2160</v>
      </c>
      <c r="F170" s="13" t="s">
        <v>2161</v>
      </c>
      <c r="G170" s="19" t="n"/>
    </row>
    <row customFormat="true" hidden="true" ht="37.5" outlineLevel="1" r="171" s="4">
      <c r="A171" s="10" t="n">
        <f aca="false" ca="false" dt2D="false" dtr="false" t="normal">A170+1</f>
        <v>15</v>
      </c>
      <c r="B171" s="13" t="s">
        <v>2159</v>
      </c>
      <c r="C171" s="15" t="n">
        <v>2308026372</v>
      </c>
      <c r="D171" s="13" t="s">
        <v>2162</v>
      </c>
      <c r="E171" s="33" t="s">
        <v>2165</v>
      </c>
      <c r="F171" s="13" t="s">
        <v>2168</v>
      </c>
      <c r="G171" s="19" t="n"/>
    </row>
    <row customFormat="true" hidden="true" ht="93.75" outlineLevel="1" r="172" s="4">
      <c r="A172" s="10" t="n">
        <f aca="false" ca="false" dt2D="false" dtr="false" t="normal">A171+1</f>
        <v>16</v>
      </c>
      <c r="B172" s="13" t="s">
        <v>2158</v>
      </c>
      <c r="C172" s="15" t="n">
        <v>2372029966</v>
      </c>
      <c r="D172" s="13" t="s">
        <v>2164</v>
      </c>
      <c r="E172" s="17" t="s">
        <v>2166</v>
      </c>
      <c r="F172" s="13" t="s">
        <v>2170</v>
      </c>
      <c r="G172" s="19" t="n"/>
    </row>
    <row customFormat="true" hidden="true" ht="112.5" outlineLevel="1" r="173" s="4">
      <c r="A173" s="10" t="n">
        <f aca="false" ca="false" dt2D="false" dtr="false" t="normal">A172+1</f>
        <v>17</v>
      </c>
      <c r="B173" s="13" t="s">
        <v>2</v>
      </c>
      <c r="C173" s="15" t="n">
        <v>2373000198</v>
      </c>
      <c r="D173" s="13" t="s">
        <v>8</v>
      </c>
      <c r="E173" s="17" t="s">
        <v>13</v>
      </c>
      <c r="F173" s="13" t="s">
        <v>17</v>
      </c>
      <c r="G173" s="19" t="n"/>
    </row>
    <row customFormat="true" hidden="true" ht="93.75" outlineLevel="1" r="174" s="4">
      <c r="A174" s="10" t="n">
        <f aca="false" ca="false" dt2D="false" dtr="false" t="normal">A173+1</f>
        <v>18</v>
      </c>
      <c r="B174" s="13" t="s">
        <v>22</v>
      </c>
      <c r="C174" s="15" t="n">
        <v>2312118185</v>
      </c>
      <c r="D174" s="13" t="s">
        <v>25</v>
      </c>
      <c r="E174" s="17" t="s">
        <v>29</v>
      </c>
      <c r="F174" s="13" t="s">
        <v>33</v>
      </c>
      <c r="G174" s="19" t="n"/>
    </row>
    <row customFormat="true" hidden="true" ht="37.5" outlineLevel="1" r="175" s="4">
      <c r="A175" s="10" t="n">
        <f aca="false" ca="false" dt2D="false" dtr="false" t="normal">A174+1</f>
        <v>19</v>
      </c>
      <c r="B175" s="13" t="s">
        <v>40</v>
      </c>
      <c r="C175" s="15" t="n">
        <v>2310232510</v>
      </c>
      <c r="D175" s="13" t="s">
        <v>45</v>
      </c>
      <c r="E175" s="33" t="s">
        <v>47</v>
      </c>
      <c r="F175" s="13" t="s">
        <v>50</v>
      </c>
      <c r="G175" s="19" t="n"/>
    </row>
    <row customFormat="true" hidden="true" ht="18.75" outlineLevel="1" r="176" s="4">
      <c r="A176" s="10" t="n">
        <f aca="false" ca="false" dt2D="false" dtr="false" t="normal">A175+1</f>
        <v>20</v>
      </c>
      <c r="B176" s="13" t="s">
        <v>57</v>
      </c>
      <c r="C176" s="15" t="n">
        <v>230604123507</v>
      </c>
      <c r="D176" s="13" t="s">
        <v>61</v>
      </c>
      <c r="E176" s="33" t="s">
        <v>63</v>
      </c>
      <c r="F176" s="13" t="s">
        <v>64</v>
      </c>
      <c r="G176" s="19" t="n"/>
    </row>
    <row customFormat="true" hidden="true" ht="56.25" outlineLevel="1" r="177" s="4">
      <c r="A177" s="10" t="n">
        <f aca="false" ca="false" dt2D="false" dtr="false" t="normal">A176+1</f>
        <v>21</v>
      </c>
      <c r="B177" s="13" t="s">
        <v>70</v>
      </c>
      <c r="C177" s="15" t="n">
        <v>580317814490</v>
      </c>
      <c r="D177" s="13" t="s">
        <v>75</v>
      </c>
      <c r="E177" s="33" t="s">
        <v>76</v>
      </c>
      <c r="F177" s="13" t="s">
        <v>14</v>
      </c>
      <c r="G177" s="19" t="n"/>
    </row>
    <row customFormat="true" hidden="true" ht="37.5" outlineLevel="1" r="178" s="4">
      <c r="A178" s="10" t="n">
        <f aca="false" ca="false" dt2D="false" dtr="false" t="normal">A177+1</f>
        <v>22</v>
      </c>
      <c r="B178" s="13" t="s">
        <v>84</v>
      </c>
      <c r="C178" s="15" t="n">
        <v>2309143030</v>
      </c>
      <c r="D178" s="13" t="s">
        <v>89</v>
      </c>
      <c r="E178" s="33" t="s">
        <v>90</v>
      </c>
      <c r="F178" s="13" t="s">
        <v>14</v>
      </c>
      <c r="G178" s="19" t="n"/>
    </row>
    <row customFormat="true" hidden="true" ht="18.75" outlineLevel="1" r="179" s="4">
      <c r="A179" s="10" t="n">
        <f aca="false" ca="false" dt2D="false" dtr="false" t="normal">A178+1</f>
        <v>23</v>
      </c>
      <c r="B179" s="13" t="s">
        <v>99</v>
      </c>
      <c r="C179" s="15" t="n">
        <v>2334023515</v>
      </c>
      <c r="D179" s="13" t="s">
        <v>102</v>
      </c>
      <c r="E179" s="33" t="s">
        <v>103</v>
      </c>
      <c r="F179" s="13" t="s">
        <v>14</v>
      </c>
      <c r="G179" s="19" t="n"/>
    </row>
    <row customFormat="true" hidden="true" ht="18.75" outlineLevel="1" r="180" s="4">
      <c r="A180" s="10" t="n">
        <f aca="false" ca="false" dt2D="false" dtr="false" t="normal">A179+1</f>
        <v>24</v>
      </c>
      <c r="B180" s="13" t="s">
        <v>113</v>
      </c>
      <c r="C180" s="15" t="n">
        <v>2312253674</v>
      </c>
      <c r="D180" s="13" t="s">
        <v>117</v>
      </c>
      <c r="E180" s="33" t="s">
        <v>118</v>
      </c>
      <c r="F180" s="13" t="s">
        <v>120</v>
      </c>
      <c r="G180" s="19" t="n"/>
    </row>
    <row customFormat="true" hidden="true" ht="18.75" outlineLevel="1" r="181" s="4">
      <c r="A181" s="10" t="n">
        <f aca="false" ca="false" dt2D="false" dtr="false" t="normal">A180+1</f>
        <v>25</v>
      </c>
      <c r="B181" s="13" t="s">
        <v>128</v>
      </c>
      <c r="C181" s="15" t="n">
        <v>2308282859</v>
      </c>
      <c r="D181" s="13" t="s">
        <v>130</v>
      </c>
      <c r="E181" s="33" t="s">
        <v>132</v>
      </c>
      <c r="F181" s="13" t="s">
        <v>136</v>
      </c>
      <c r="G181" s="19" t="n"/>
    </row>
    <row customFormat="true" hidden="true" ht="18.75" outlineLevel="1" r="182" s="4">
      <c r="A182" s="10" t="n">
        <f aca="false" ca="false" dt2D="false" dtr="false" t="normal">A181+1</f>
        <v>26</v>
      </c>
      <c r="B182" s="13" t="s">
        <v>144</v>
      </c>
      <c r="C182" s="15" t="n">
        <v>237308684939</v>
      </c>
      <c r="D182" s="13" t="s">
        <v>146</v>
      </c>
      <c r="E182" s="33" t="s">
        <v>148</v>
      </c>
      <c r="F182" s="13" t="s">
        <v>151</v>
      </c>
      <c r="G182" s="19" t="n"/>
    </row>
    <row customFormat="true" hidden="true" ht="56.25" outlineLevel="1" r="183" s="4">
      <c r="A183" s="10" t="n">
        <f aca="false" ca="false" dt2D="false" dtr="false" t="normal">A182+1</f>
        <v>27</v>
      </c>
      <c r="B183" s="13" t="s">
        <v>158</v>
      </c>
      <c r="C183" s="15" t="n">
        <v>2312125841</v>
      </c>
      <c r="D183" s="13" t="s">
        <v>163</v>
      </c>
      <c r="E183" s="33" t="s">
        <v>165</v>
      </c>
      <c r="F183" s="13" t="s">
        <v>168</v>
      </c>
      <c r="G183" s="19" t="n"/>
    </row>
    <row customFormat="true" hidden="true" ht="18.75" outlineLevel="1" r="184" s="4">
      <c r="A184" s="10" t="n">
        <f aca="false" ca="false" dt2D="false" dtr="false" t="normal">A183+1</f>
        <v>28</v>
      </c>
      <c r="B184" s="13" t="s">
        <v>175</v>
      </c>
      <c r="C184" s="15" t="n">
        <v>7734484767</v>
      </c>
      <c r="D184" s="13" t="s">
        <v>178</v>
      </c>
      <c r="E184" s="33" t="s">
        <v>182</v>
      </c>
      <c r="F184" s="13" t="s">
        <v>185</v>
      </c>
      <c r="G184" s="19" t="n"/>
    </row>
    <row customFormat="true" hidden="true" ht="232.5" outlineLevel="1" r="185" s="4">
      <c r="A185" s="10" t="n">
        <f aca="false" ca="false" dt2D="false" dtr="false" t="normal">A184+1</f>
        <v>29</v>
      </c>
      <c r="B185" s="13" t="s">
        <v>192</v>
      </c>
      <c r="C185" s="15" t="n">
        <v>2315989575</v>
      </c>
      <c r="D185" s="13" t="s">
        <v>193</v>
      </c>
      <c r="E185" s="16" t="s">
        <v>200</v>
      </c>
      <c r="F185" s="13" t="s">
        <v>203</v>
      </c>
      <c r="G185" s="19" t="n"/>
    </row>
    <row customFormat="true" hidden="true" ht="18.75" outlineLevel="1" r="186" s="4">
      <c r="A186" s="10" t="n">
        <f aca="false" ca="false" dt2D="false" dtr="false" t="normal">A185+1</f>
        <v>30</v>
      </c>
      <c r="B186" s="13" t="s">
        <v>208</v>
      </c>
      <c r="C186" s="15" t="n">
        <v>2311174885</v>
      </c>
      <c r="D186" s="13" t="s">
        <v>212</v>
      </c>
      <c r="E186" s="33" t="s">
        <v>216</v>
      </c>
      <c r="F186" s="13" t="s">
        <v>220</v>
      </c>
      <c r="G186" s="19" t="n"/>
    </row>
    <row customFormat="true" hidden="true" ht="150" outlineLevel="1" r="187" s="4">
      <c r="A187" s="10" t="n">
        <f aca="false" ca="false" dt2D="false" dtr="false" t="normal">A186+1</f>
        <v>31</v>
      </c>
      <c r="B187" s="13" t="s">
        <v>206</v>
      </c>
      <c r="C187" s="15" t="n">
        <v>2374003201</v>
      </c>
      <c r="D187" s="13" t="s">
        <v>210</v>
      </c>
      <c r="E187" s="17" t="s">
        <v>215</v>
      </c>
      <c r="F187" s="17" t="s">
        <v>219</v>
      </c>
      <c r="G187" s="19" t="n"/>
    </row>
    <row customFormat="true" hidden="true" ht="37.5" outlineLevel="1" r="188" s="4">
      <c r="A188" s="10" t="n">
        <f aca="false" ca="false" dt2D="false" dtr="false" t="normal">A187+1</f>
        <v>32</v>
      </c>
      <c r="B188" s="13" t="s">
        <v>234</v>
      </c>
      <c r="C188" s="15" t="n">
        <v>2370015005</v>
      </c>
      <c r="D188" s="13" t="s">
        <v>240</v>
      </c>
      <c r="E188" s="33" t="s">
        <v>244</v>
      </c>
      <c r="F188" s="13" t="s">
        <v>245</v>
      </c>
      <c r="G188" s="19" t="n"/>
    </row>
    <row customFormat="true" hidden="true" ht="37.5" outlineLevel="1" r="189" s="4">
      <c r="A189" s="10" t="n">
        <f aca="false" ca="false" dt2D="false" dtr="false" t="normal">A188+1</f>
        <v>33</v>
      </c>
      <c r="B189" s="13" t="s">
        <v>253</v>
      </c>
      <c r="C189" s="15" t="n">
        <v>230808907002</v>
      </c>
      <c r="D189" s="13" t="s">
        <v>255</v>
      </c>
      <c r="E189" s="33" t="s">
        <v>257</v>
      </c>
      <c r="F189" s="13" t="s">
        <v>258</v>
      </c>
      <c r="G189" s="19" t="n"/>
    </row>
    <row customFormat="true" hidden="true" ht="37.5" outlineLevel="1" r="190" s="4">
      <c r="A190" s="10" t="n">
        <f aca="false" ca="false" dt2D="false" dtr="false" t="normal">A189+1</f>
        <v>34</v>
      </c>
      <c r="B190" s="13" t="s">
        <v>264</v>
      </c>
      <c r="C190" s="15" t="n">
        <v>2311347175</v>
      </c>
      <c r="D190" s="13" t="s">
        <v>267</v>
      </c>
      <c r="E190" s="33" t="s">
        <v>269</v>
      </c>
      <c r="F190" s="13" t="s">
        <v>14</v>
      </c>
      <c r="G190" s="19" t="n"/>
    </row>
    <row customFormat="true" hidden="true" ht="18.75" outlineLevel="1" r="191" s="4">
      <c r="A191" s="10" t="n">
        <f aca="false" ca="false" dt2D="false" dtr="false" t="normal">A190+1</f>
        <v>35</v>
      </c>
      <c r="B191" s="13" t="s">
        <v>275</v>
      </c>
      <c r="C191" s="15" t="n">
        <v>2372022939</v>
      </c>
      <c r="D191" s="13" t="s">
        <v>279</v>
      </c>
      <c r="E191" s="33" t="s">
        <v>281</v>
      </c>
      <c r="F191" s="13" t="s">
        <v>282</v>
      </c>
      <c r="G191" s="19" t="n"/>
    </row>
    <row customFormat="true" hidden="true" ht="18.75" outlineLevel="1" r="192" s="4">
      <c r="A192" s="10" t="n">
        <f aca="false" ca="false" dt2D="false" dtr="false" t="normal">A191+1</f>
        <v>36</v>
      </c>
      <c r="B192" s="13" t="s">
        <v>290</v>
      </c>
      <c r="C192" s="15" t="n">
        <v>2309147281</v>
      </c>
      <c r="D192" s="13" t="s">
        <v>293</v>
      </c>
      <c r="E192" s="33" t="s">
        <v>296</v>
      </c>
      <c r="F192" s="13" t="s">
        <v>298</v>
      </c>
      <c r="G192" s="19" t="n"/>
    </row>
    <row customFormat="true" hidden="true" ht="37.5" outlineLevel="1" r="193" s="4">
      <c r="A193" s="10" t="n">
        <f aca="false" ca="false" dt2D="false" dtr="false" t="normal">A192+1</f>
        <v>37</v>
      </c>
      <c r="B193" s="13" t="s">
        <v>304</v>
      </c>
      <c r="C193" s="15" t="n">
        <v>2370011628</v>
      </c>
      <c r="D193" s="13" t="s">
        <v>309</v>
      </c>
      <c r="E193" s="33" t="s">
        <v>311</v>
      </c>
      <c r="F193" s="13" t="s">
        <v>313</v>
      </c>
      <c r="G193" s="19" t="n"/>
    </row>
    <row customFormat="true" hidden="true" ht="18.75" outlineLevel="1" r="194" s="4">
      <c r="A194" s="10" t="n">
        <f aca="false" ca="false" dt2D="false" dtr="false" t="normal">A193+1</f>
        <v>38</v>
      </c>
      <c r="B194" s="13" t="s">
        <v>320</v>
      </c>
      <c r="C194" s="15" t="n">
        <v>2310210107</v>
      </c>
      <c r="D194" s="13" t="s">
        <v>325</v>
      </c>
      <c r="E194" s="33" t="s">
        <v>327</v>
      </c>
      <c r="F194" s="13" t="s">
        <v>329</v>
      </c>
      <c r="G194" s="19" t="n"/>
    </row>
    <row customFormat="true" hidden="true" ht="37.5" outlineLevel="1" r="195" s="4">
      <c r="A195" s="10" t="n">
        <f aca="false" ca="false" dt2D="false" dtr="false" t="normal">A194+1</f>
        <v>39</v>
      </c>
      <c r="B195" s="13" t="s">
        <v>336</v>
      </c>
      <c r="C195" s="15" t="n">
        <v>2311255157</v>
      </c>
      <c r="D195" s="13" t="s">
        <v>340</v>
      </c>
      <c r="E195" s="33" t="s">
        <v>342</v>
      </c>
      <c r="F195" s="13" t="s">
        <v>344</v>
      </c>
      <c r="G195" s="19" t="n"/>
    </row>
    <row customFormat="true" hidden="true" ht="18.75" outlineLevel="1" r="196" s="4">
      <c r="A196" s="10" t="n">
        <f aca="false" ca="false" dt2D="false" dtr="false" t="normal">A195+1</f>
        <v>40</v>
      </c>
      <c r="B196" s="13" t="s">
        <v>353</v>
      </c>
      <c r="C196" s="15" t="n">
        <v>231204945688</v>
      </c>
      <c r="D196" s="13" t="s">
        <v>356</v>
      </c>
      <c r="E196" s="33" t="s">
        <v>358</v>
      </c>
      <c r="F196" s="13" t="s">
        <v>14</v>
      </c>
      <c r="G196" s="19" t="n"/>
    </row>
    <row customFormat="true" hidden="true" ht="112.5" outlineLevel="1" r="197" s="4">
      <c r="A197" s="10" t="n">
        <f aca="false" ca="false" dt2D="false" dtr="false" t="normal">A196+1</f>
        <v>41</v>
      </c>
      <c r="B197" s="13" t="s">
        <v>369</v>
      </c>
      <c r="C197" s="15" t="n">
        <v>2312125626</v>
      </c>
      <c r="D197" s="13" t="s">
        <v>371</v>
      </c>
      <c r="E197" s="17" t="s">
        <v>375</v>
      </c>
      <c r="F197" s="13" t="s">
        <v>14</v>
      </c>
      <c r="G197" s="19" t="n"/>
    </row>
    <row customFormat="true" hidden="true" ht="37.5" outlineLevel="1" r="198" s="4">
      <c r="A198" s="10" t="n">
        <f aca="false" ca="false" dt2D="false" dtr="false" t="normal">A197+1</f>
        <v>42</v>
      </c>
      <c r="B198" s="13" t="s">
        <v>383</v>
      </c>
      <c r="C198" s="15" t="n">
        <v>2372029807</v>
      </c>
      <c r="D198" s="13" t="s">
        <v>387</v>
      </c>
      <c r="E198" s="33" t="s">
        <v>390</v>
      </c>
      <c r="F198" s="13" t="s">
        <v>14</v>
      </c>
      <c r="G198" s="19" t="n"/>
    </row>
    <row customFormat="true" hidden="true" ht="18.75" outlineLevel="1" r="199" s="4">
      <c r="A199" s="10" t="n">
        <f aca="false" ca="false" dt2D="false" dtr="false" t="normal">A198+1</f>
        <v>43</v>
      </c>
      <c r="B199" s="13" t="s">
        <v>395</v>
      </c>
      <c r="C199" s="15" t="n">
        <v>440107722245</v>
      </c>
      <c r="D199" s="13" t="s">
        <v>398</v>
      </c>
      <c r="E199" s="33" t="s">
        <v>402</v>
      </c>
      <c r="F199" s="13" t="s">
        <v>14</v>
      </c>
      <c r="G199" s="19" t="n"/>
    </row>
    <row customFormat="true" hidden="true" ht="37.5" outlineLevel="1" r="200" s="4">
      <c r="A200" s="10" t="n">
        <f aca="false" ca="false" dt2D="false" dtr="false" t="normal">A199+1</f>
        <v>44</v>
      </c>
      <c r="B200" s="13" t="s">
        <v>410</v>
      </c>
      <c r="C200" s="15" t="n">
        <v>2311323022</v>
      </c>
      <c r="D200" s="13" t="s">
        <v>414</v>
      </c>
      <c r="E200" s="33" t="s">
        <v>416</v>
      </c>
      <c r="F200" s="13" t="s">
        <v>420</v>
      </c>
      <c r="G200" s="19" t="n"/>
    </row>
    <row customFormat="true" hidden="true" ht="75" outlineLevel="1" r="201" s="4">
      <c r="A201" s="10" t="n">
        <f aca="false" ca="false" dt2D="false" dtr="false" t="normal">A200+1</f>
        <v>45</v>
      </c>
      <c r="B201" s="13" t="s">
        <v>425</v>
      </c>
      <c r="C201" s="15" t="n">
        <v>2308082793</v>
      </c>
      <c r="D201" s="13" t="s">
        <v>429</v>
      </c>
      <c r="E201" s="17" t="s">
        <v>433</v>
      </c>
      <c r="F201" s="13" t="s">
        <v>435</v>
      </c>
      <c r="G201" s="19" t="n"/>
    </row>
    <row customFormat="true" hidden="true" ht="93.75" outlineLevel="1" r="202" s="4">
      <c r="A202" s="10" t="n">
        <f aca="false" ca="false" dt2D="false" dtr="false" t="normal">A201+1</f>
        <v>46</v>
      </c>
      <c r="B202" s="13" t="s">
        <v>441</v>
      </c>
      <c r="C202" s="15" t="n">
        <v>2343019113</v>
      </c>
      <c r="D202" s="13" t="s">
        <v>447</v>
      </c>
      <c r="E202" s="17" t="s">
        <v>450</v>
      </c>
      <c r="F202" s="17" t="s">
        <v>452</v>
      </c>
      <c r="G202" s="19" t="n"/>
    </row>
    <row customFormat="true" hidden="true" ht="18.75" outlineLevel="1" r="203" s="4">
      <c r="A203" s="10" t="n">
        <f aca="false" ca="false" dt2D="false" dtr="false" t="normal">A202+1</f>
        <v>47</v>
      </c>
      <c r="B203" s="13" t="s">
        <v>459</v>
      </c>
      <c r="C203" s="15" t="n">
        <v>2311085900</v>
      </c>
      <c r="D203" s="13" t="s">
        <v>463</v>
      </c>
      <c r="E203" s="33" t="s">
        <v>465</v>
      </c>
      <c r="F203" s="13" t="s">
        <v>467</v>
      </c>
      <c r="G203" s="19" t="n"/>
    </row>
    <row customFormat="true" hidden="true" ht="18.75" outlineLevel="1" r="204" s="4">
      <c r="A204" s="10" t="n">
        <f aca="false" ca="false" dt2D="false" dtr="false" t="normal">A203+1</f>
        <v>48</v>
      </c>
      <c r="B204" s="13" t="s">
        <v>473</v>
      </c>
      <c r="C204" s="15" t="n">
        <v>2373007637</v>
      </c>
      <c r="D204" s="13" t="s">
        <v>476</v>
      </c>
      <c r="E204" s="33" t="s">
        <v>478</v>
      </c>
      <c r="F204" s="13" t="s">
        <v>14</v>
      </c>
      <c r="G204" s="19" t="n"/>
    </row>
    <row customFormat="true" hidden="true" ht="187.5" outlineLevel="1" r="205" s="4">
      <c r="A205" s="10" t="n">
        <f aca="false" ca="false" dt2D="false" dtr="false" t="normal">A204+1</f>
        <v>49</v>
      </c>
      <c r="B205" s="13" t="s">
        <v>485</v>
      </c>
      <c r="C205" s="15" t="n">
        <v>2329003231</v>
      </c>
      <c r="D205" s="13" t="s">
        <v>489</v>
      </c>
      <c r="E205" s="13" t="s">
        <v>491</v>
      </c>
      <c r="F205" s="13" t="s">
        <v>494</v>
      </c>
      <c r="G205" s="19" t="n"/>
    </row>
    <row customFormat="true" hidden="true" ht="37.5" outlineLevel="1" r="206" s="4">
      <c r="A206" s="10" t="n">
        <f aca="false" ca="false" dt2D="false" dtr="false" t="normal">A205+1</f>
        <v>50</v>
      </c>
      <c r="B206" s="13" t="s">
        <v>499</v>
      </c>
      <c r="C206" s="15" t="n">
        <v>2312143777</v>
      </c>
      <c r="D206" s="13" t="s">
        <v>505</v>
      </c>
      <c r="E206" s="33" t="s">
        <v>508</v>
      </c>
      <c r="F206" s="13" t="s">
        <v>510</v>
      </c>
      <c r="G206" s="19" t="n"/>
    </row>
    <row customFormat="true" hidden="true" ht="37.5" outlineLevel="1" r="207" s="4">
      <c r="A207" s="10" t="n">
        <f aca="false" ca="false" dt2D="false" dtr="false" t="normal">A206+1</f>
        <v>51</v>
      </c>
      <c r="B207" s="13" t="s">
        <v>516</v>
      </c>
      <c r="C207" s="15" t="n">
        <v>2309166703</v>
      </c>
      <c r="D207" s="13" t="s">
        <v>522</v>
      </c>
      <c r="E207" s="33" t="s">
        <v>524</v>
      </c>
      <c r="F207" s="13" t="s">
        <v>527</v>
      </c>
      <c r="G207" s="19" t="n"/>
    </row>
    <row customFormat="true" hidden="true" ht="18.75" outlineLevel="1" r="208" s="4">
      <c r="A208" s="10" t="n">
        <f aca="false" ca="false" dt2D="false" dtr="false" t="normal">A207+1</f>
        <v>52</v>
      </c>
      <c r="B208" s="13" t="s">
        <v>529</v>
      </c>
      <c r="C208" s="15" t="n">
        <v>2317072061</v>
      </c>
      <c r="D208" s="13" t="s">
        <v>534</v>
      </c>
      <c r="E208" s="33" t="s">
        <v>536</v>
      </c>
      <c r="F208" s="13" t="s">
        <v>538</v>
      </c>
      <c r="G208" s="19" t="n"/>
    </row>
    <row customFormat="true" hidden="true" ht="56.25" outlineLevel="1" r="209" s="4">
      <c r="A209" s="10" t="n">
        <f aca="false" ca="false" dt2D="false" dtr="false" t="normal">A208+1</f>
        <v>53</v>
      </c>
      <c r="B209" s="13" t="s">
        <v>546</v>
      </c>
      <c r="C209" s="15" t="n">
        <v>2372031965</v>
      </c>
      <c r="D209" s="13" t="s">
        <v>551</v>
      </c>
      <c r="E209" s="33" t="s">
        <v>553</v>
      </c>
      <c r="F209" s="13" t="s">
        <v>14</v>
      </c>
      <c r="G209" s="19" t="n"/>
    </row>
    <row customFormat="true" hidden="true" ht="37.5" outlineLevel="1" r="210" s="4">
      <c r="A210" s="10" t="n">
        <f aca="false" ca="false" dt2D="false" dtr="false" t="normal">A209+1</f>
        <v>54</v>
      </c>
      <c r="B210" s="13" t="s">
        <v>560</v>
      </c>
      <c r="C210" s="15" t="n">
        <v>2311143968</v>
      </c>
      <c r="D210" s="13" t="s">
        <v>565</v>
      </c>
      <c r="E210" s="33" t="s">
        <v>567</v>
      </c>
      <c r="F210" s="13" t="s">
        <v>570</v>
      </c>
      <c r="G210" s="19" t="n"/>
    </row>
    <row hidden="true" ht="18.75" outlineLevel="1" r="211">
      <c r="A211" s="10" t="n">
        <f aca="false" ca="false" dt2D="false" dtr="false" t="normal">A210+1</f>
        <v>55</v>
      </c>
      <c r="B211" s="13" t="s">
        <v>577</v>
      </c>
      <c r="C211" s="15" t="n">
        <v>2310149325</v>
      </c>
      <c r="D211" s="13" t="s">
        <v>581</v>
      </c>
      <c r="E211" s="33" t="s">
        <v>584</v>
      </c>
      <c r="F211" s="13" t="s">
        <v>586</v>
      </c>
    </row>
    <row hidden="true" ht="18.75" outlineLevel="1" r="212">
      <c r="A212" s="10" t="n">
        <f aca="false" ca="false" dt2D="false" dtr="false" t="normal">A211+1</f>
        <v>56</v>
      </c>
      <c r="B212" s="13" t="s">
        <v>589</v>
      </c>
      <c r="C212" s="15" t="n">
        <v>2369001907</v>
      </c>
      <c r="D212" s="13" t="s">
        <v>597</v>
      </c>
      <c r="E212" s="33" t="s">
        <v>599</v>
      </c>
      <c r="F212" s="13" t="s">
        <v>602</v>
      </c>
    </row>
    <row hidden="true" ht="37.5" outlineLevel="1" r="213">
      <c r="A213" s="10" t="n">
        <f aca="false" ca="false" dt2D="false" dtr="false" t="normal">A212+1</f>
        <v>57</v>
      </c>
      <c r="B213" s="13" t="s">
        <v>607</v>
      </c>
      <c r="C213" s="15" t="n">
        <v>2312100011</v>
      </c>
      <c r="D213" s="13" t="s">
        <v>613</v>
      </c>
      <c r="E213" s="33" t="s">
        <v>614</v>
      </c>
      <c r="F213" s="13" t="s">
        <v>14</v>
      </c>
    </row>
    <row hidden="true" ht="37.5" outlineLevel="1" r="214">
      <c r="A214" s="10" t="n">
        <f aca="false" ca="false" dt2D="false" dtr="false" t="normal">A213+1</f>
        <v>58</v>
      </c>
      <c r="B214" s="13" t="s">
        <v>621</v>
      </c>
      <c r="C214" s="15" t="n">
        <v>2337030800</v>
      </c>
      <c r="D214" s="13" t="s">
        <v>624</v>
      </c>
      <c r="E214" s="13" t="s">
        <v>630</v>
      </c>
      <c r="F214" s="13" t="s">
        <v>634</v>
      </c>
    </row>
    <row hidden="true" ht="37.5" outlineLevel="1" r="215">
      <c r="A215" s="10" t="n">
        <f aca="false" ca="false" dt2D="false" dtr="false" t="normal">A214+1</f>
        <v>59</v>
      </c>
      <c r="B215" s="13" t="s">
        <v>637</v>
      </c>
      <c r="C215" s="15" t="n">
        <v>2372022657</v>
      </c>
      <c r="D215" s="13" t="s">
        <v>641</v>
      </c>
      <c r="E215" s="33" t="s">
        <v>643</v>
      </c>
      <c r="F215" s="13" t="s">
        <v>646</v>
      </c>
    </row>
    <row hidden="true" ht="37.5" outlineLevel="1" r="216">
      <c r="A216" s="10" t="n">
        <f aca="false" ca="false" dt2D="false" dtr="false" t="normal">A215+1</f>
        <v>60</v>
      </c>
      <c r="B216" s="13" t="s">
        <v>649</v>
      </c>
      <c r="C216" s="15" t="n">
        <v>2320007601</v>
      </c>
      <c r="D216" s="13" t="s">
        <v>653</v>
      </c>
      <c r="E216" s="33" t="s">
        <v>656</v>
      </c>
      <c r="F216" s="13" t="s">
        <v>659</v>
      </c>
    </row>
    <row hidden="true" ht="37.5" outlineLevel="1" r="217">
      <c r="A217" s="10" t="n">
        <f aca="false" ca="false" dt2D="false" dtr="false" t="normal">A216+1</f>
        <v>61</v>
      </c>
      <c r="B217" s="13" t="s">
        <v>661</v>
      </c>
      <c r="C217" s="15" t="n">
        <v>2348042726</v>
      </c>
      <c r="D217" s="13" t="s">
        <v>665</v>
      </c>
      <c r="E217" s="33" t="s">
        <v>668</v>
      </c>
      <c r="F217" s="13" t="s">
        <v>671</v>
      </c>
    </row>
    <row hidden="true" ht="56.25" outlineLevel="1" r="218">
      <c r="A218" s="10" t="n">
        <f aca="false" ca="false" dt2D="false" dtr="false" t="normal">A217+1</f>
        <v>62</v>
      </c>
      <c r="B218" s="13" t="s">
        <v>676</v>
      </c>
      <c r="C218" s="15" t="n">
        <v>2312075774</v>
      </c>
      <c r="D218" s="13" t="s">
        <v>680</v>
      </c>
      <c r="E218" s="33" t="s">
        <v>682</v>
      </c>
      <c r="F218" s="13" t="s">
        <v>685</v>
      </c>
    </row>
    <row customFormat="true" hidden="true" ht="18.75" outlineLevel="1" r="219" s="13">
      <c r="A219" s="10" t="n">
        <f aca="false" ca="false" dt2D="false" dtr="false" t="normal">A218+1</f>
        <v>63</v>
      </c>
      <c r="B219" s="13" t="s">
        <v>691</v>
      </c>
      <c r="C219" s="15" t="n">
        <v>2310155801</v>
      </c>
      <c r="D219" s="13" t="s">
        <v>694</v>
      </c>
      <c r="E219" s="33" t="s">
        <v>696</v>
      </c>
      <c r="F219" s="13" t="s">
        <v>700</v>
      </c>
      <c r="G219" s="2" t="n"/>
    </row>
    <row hidden="true" ht="37.5" outlineLevel="1" r="220">
      <c r="A220" s="10" t="n">
        <f aca="false" ca="false" dt2D="false" dtr="false" t="normal">A219+1</f>
        <v>64</v>
      </c>
      <c r="B220" s="13" t="s">
        <v>705</v>
      </c>
      <c r="C220" s="15" t="n">
        <v>2315216173</v>
      </c>
      <c r="D220" s="13" t="s">
        <v>709</v>
      </c>
      <c r="E220" s="33" t="s">
        <v>711</v>
      </c>
      <c r="F220" s="13" t="s">
        <v>14</v>
      </c>
    </row>
    <row hidden="true" ht="37.5" outlineLevel="1" r="221">
      <c r="A221" s="10" t="n">
        <f aca="false" ca="false" dt2D="false" dtr="false" t="normal">A220+1</f>
        <v>65</v>
      </c>
      <c r="B221" s="13" t="s">
        <v>719</v>
      </c>
      <c r="C221" s="15" t="n">
        <v>2312232480</v>
      </c>
      <c r="D221" s="13" t="s">
        <v>723</v>
      </c>
      <c r="E221" s="33" t="s">
        <v>725</v>
      </c>
      <c r="F221" s="13" t="s">
        <v>729</v>
      </c>
    </row>
    <row hidden="true" ht="37.5" outlineLevel="1" r="222">
      <c r="A222" s="10" t="n">
        <f aca="false" ca="false" dt2D="false" dtr="false" t="normal">A221+1</f>
        <v>66</v>
      </c>
      <c r="B222" s="13" t="s">
        <v>735</v>
      </c>
      <c r="C222" s="15" t="n">
        <v>235202509683</v>
      </c>
      <c r="D222" s="13" t="s">
        <v>739</v>
      </c>
      <c r="E222" s="33" t="s">
        <v>742</v>
      </c>
      <c r="F222" s="13" t="s">
        <v>744</v>
      </c>
    </row>
    <row hidden="true" ht="56.25" outlineLevel="1" r="223">
      <c r="A223" s="10" t="n">
        <f aca="false" ca="false" dt2D="false" dtr="false" t="normal">A222+1</f>
        <v>67</v>
      </c>
      <c r="B223" s="13" t="s">
        <v>748</v>
      </c>
      <c r="C223" s="15" t="n">
        <v>2372015642</v>
      </c>
      <c r="D223" s="13" t="s">
        <v>754</v>
      </c>
      <c r="E223" s="17" t="s">
        <v>757</v>
      </c>
      <c r="F223" s="17" t="s">
        <v>759</v>
      </c>
    </row>
    <row hidden="true" ht="75" outlineLevel="1" r="224">
      <c r="A224" s="10" t="n">
        <f aca="false" ca="false" dt2D="false" dtr="false" t="normal">A223+1</f>
        <v>68</v>
      </c>
      <c r="B224" s="13" t="s">
        <v>763</v>
      </c>
      <c r="C224" s="15" t="n">
        <v>2372029645</v>
      </c>
      <c r="D224" s="13" t="s">
        <v>768</v>
      </c>
      <c r="E224" s="17" t="s">
        <v>773</v>
      </c>
      <c r="F224" s="17" t="s">
        <v>774</v>
      </c>
    </row>
    <row hidden="true" ht="37.5" outlineLevel="1" r="225">
      <c r="A225" s="10" t="n">
        <f aca="false" ca="false" dt2D="false" dtr="false" t="normal">A224+1</f>
        <v>69</v>
      </c>
      <c r="B225" s="13" t="s">
        <v>780</v>
      </c>
      <c r="C225" s="15" t="n">
        <v>230107307663</v>
      </c>
      <c r="D225" s="13" t="s">
        <v>278</v>
      </c>
      <c r="E225" s="17" t="s">
        <v>785</v>
      </c>
      <c r="F225" s="13" t="s">
        <v>14</v>
      </c>
    </row>
    <row hidden="true" ht="37.5" outlineLevel="1" r="226">
      <c r="A226" s="10" t="n">
        <f aca="false" ca="false" dt2D="false" dtr="false" t="normal">A225+1</f>
        <v>70</v>
      </c>
      <c r="B226" s="13" t="s">
        <v>792</v>
      </c>
      <c r="C226" s="15" t="n">
        <v>230110749809</v>
      </c>
      <c r="D226" s="13" t="s">
        <v>796</v>
      </c>
      <c r="E226" s="17" t="s">
        <v>798</v>
      </c>
      <c r="F226" s="13" t="s">
        <v>14</v>
      </c>
    </row>
    <row hidden="true" ht="37.5" outlineLevel="1" r="227">
      <c r="A227" s="10" t="n">
        <f aca="false" ca="false" dt2D="false" dtr="false" t="normal">A226+1</f>
        <v>71</v>
      </c>
      <c r="B227" s="13" t="s">
        <v>807</v>
      </c>
      <c r="C227" s="15" t="n">
        <v>230120676719</v>
      </c>
      <c r="D227" s="13" t="s">
        <v>278</v>
      </c>
      <c r="E227" s="17" t="s">
        <v>810</v>
      </c>
      <c r="F227" s="13" t="s">
        <v>14</v>
      </c>
    </row>
    <row hidden="true" ht="37.5" outlineLevel="1" r="228">
      <c r="A228" s="10" t="n">
        <f aca="false" ca="false" dt2D="false" dtr="false" t="normal">A227+1</f>
        <v>72</v>
      </c>
      <c r="B228" s="13" t="s">
        <v>819</v>
      </c>
      <c r="C228" s="15" t="n">
        <v>421213526308</v>
      </c>
      <c r="D228" s="13" t="s">
        <v>278</v>
      </c>
      <c r="E228" s="17" t="s">
        <v>823</v>
      </c>
      <c r="F228" s="13" t="s">
        <v>14</v>
      </c>
    </row>
    <row hidden="true" ht="37.5" outlineLevel="1" r="229">
      <c r="A229" s="10" t="n">
        <f aca="false" ca="false" dt2D="false" dtr="false" t="normal">A228+1</f>
        <v>73</v>
      </c>
      <c r="B229" s="13" t="s">
        <v>833</v>
      </c>
      <c r="C229" s="15" t="n">
        <v>230108927109</v>
      </c>
      <c r="D229" s="13" t="s">
        <v>796</v>
      </c>
      <c r="E229" s="17" t="s">
        <v>837</v>
      </c>
      <c r="F229" s="13" t="s">
        <v>14</v>
      </c>
    </row>
    <row hidden="true" ht="18.75" outlineLevel="1" r="230">
      <c r="A230" s="10" t="n">
        <f aca="false" ca="false" dt2D="false" dtr="false" t="normal">A229+1</f>
        <v>74</v>
      </c>
      <c r="B230" s="13" t="s">
        <v>842</v>
      </c>
      <c r="C230" s="15" t="n">
        <v>8602272158</v>
      </c>
      <c r="D230" s="13" t="s">
        <v>847</v>
      </c>
      <c r="E230" s="17" t="s">
        <v>849</v>
      </c>
      <c r="F230" s="13" t="s">
        <v>14</v>
      </c>
    </row>
    <row hidden="true" ht="37.5" outlineLevel="1" r="231">
      <c r="A231" s="10" t="n">
        <f aca="false" ca="false" dt2D="false" dtr="false" t="normal">A230+1</f>
        <v>75</v>
      </c>
      <c r="B231" s="13" t="s">
        <v>855</v>
      </c>
      <c r="C231" s="15" t="n">
        <v>230123673089</v>
      </c>
      <c r="D231" s="13" t="s">
        <v>278</v>
      </c>
      <c r="E231" s="17" t="s">
        <v>862</v>
      </c>
      <c r="F231" s="13" t="s">
        <v>14</v>
      </c>
    </row>
    <row hidden="true" ht="37.5" outlineLevel="1" r="232">
      <c r="A232" s="10" t="n">
        <f aca="false" ca="false" dt2D="false" dtr="false" t="normal">A231+1</f>
        <v>76</v>
      </c>
      <c r="B232" s="13" t="s">
        <v>866</v>
      </c>
      <c r="C232" s="15" t="n">
        <v>591700055657</v>
      </c>
      <c r="D232" s="13" t="s">
        <v>872</v>
      </c>
      <c r="E232" s="17" t="s">
        <v>873</v>
      </c>
      <c r="F232" s="13" t="s">
        <v>14</v>
      </c>
    </row>
    <row hidden="true" ht="37.5" outlineLevel="1" r="233">
      <c r="A233" s="10" t="n">
        <f aca="false" ca="false" dt2D="false" dtr="false" t="normal">A232+1</f>
        <v>77</v>
      </c>
      <c r="B233" s="13" t="s">
        <v>877</v>
      </c>
      <c r="C233" s="15" t="n">
        <v>230140001753</v>
      </c>
      <c r="D233" s="13" t="s">
        <v>278</v>
      </c>
      <c r="E233" s="17" t="s">
        <v>882</v>
      </c>
      <c r="F233" s="13" t="s">
        <v>14</v>
      </c>
    </row>
    <row hidden="true" ht="56.25" outlineLevel="1" r="234">
      <c r="A234" s="10" t="n">
        <f aca="false" ca="false" dt2D="false" dtr="false" t="normal">A233+1</f>
        <v>78</v>
      </c>
      <c r="B234" s="13" t="s">
        <v>888</v>
      </c>
      <c r="C234" s="15" t="n">
        <v>2364016628</v>
      </c>
      <c r="D234" s="13" t="s">
        <v>891</v>
      </c>
      <c r="E234" s="17" t="s">
        <v>895</v>
      </c>
      <c r="F234" s="13" t="s">
        <v>14</v>
      </c>
    </row>
    <row hidden="true" ht="75" outlineLevel="1" r="235">
      <c r="A235" s="10" t="n">
        <f aca="false" ca="false" dt2D="false" dtr="false" t="normal">A234+1</f>
        <v>79</v>
      </c>
      <c r="B235" s="13" t="s">
        <v>904</v>
      </c>
      <c r="C235" s="15" t="n">
        <v>2364018181</v>
      </c>
      <c r="D235" s="13" t="s">
        <v>908</v>
      </c>
      <c r="E235" s="17" t="s">
        <v>910</v>
      </c>
      <c r="F235" s="13" t="s">
        <v>14</v>
      </c>
    </row>
    <row hidden="true" ht="75" outlineLevel="1" r="236">
      <c r="A236" s="10" t="n">
        <f aca="false" ca="false" dt2D="false" dtr="false" t="normal">A235+1</f>
        <v>80</v>
      </c>
      <c r="B236" s="13" t="s">
        <v>916</v>
      </c>
      <c r="C236" s="15" t="n">
        <v>2373013327</v>
      </c>
      <c r="D236" s="13" t="s">
        <v>917</v>
      </c>
      <c r="E236" s="17" t="s">
        <v>920</v>
      </c>
      <c r="F236" s="13" t="s">
        <v>14</v>
      </c>
    </row>
    <row hidden="true" ht="75" outlineLevel="1" r="237">
      <c r="A237" s="10" t="n">
        <f aca="false" ca="false" dt2D="false" dtr="false" t="normal">A236+1</f>
        <v>81</v>
      </c>
      <c r="B237" s="13" t="s">
        <v>927</v>
      </c>
      <c r="C237" s="15" t="n">
        <v>2310231058</v>
      </c>
      <c r="D237" s="13" t="s">
        <v>930</v>
      </c>
      <c r="E237" s="17" t="s">
        <v>931</v>
      </c>
      <c r="F237" s="13" t="s">
        <v>14</v>
      </c>
    </row>
    <row hidden="true" ht="56.25" outlineLevel="1" r="238">
      <c r="A238" s="10" t="n">
        <f aca="false" ca="false" dt2D="false" dtr="false" t="normal">A237+1</f>
        <v>82</v>
      </c>
      <c r="B238" s="13" t="s">
        <v>941</v>
      </c>
      <c r="C238" s="15" t="n">
        <v>2364015945</v>
      </c>
      <c r="D238" s="13" t="s">
        <v>946</v>
      </c>
      <c r="E238" s="17" t="s">
        <v>947</v>
      </c>
      <c r="F238" s="13" t="s">
        <v>14</v>
      </c>
    </row>
    <row hidden="true" ht="75" outlineLevel="1" r="239">
      <c r="A239" s="10" t="n">
        <f aca="false" ca="false" dt2D="false" dtr="false" t="normal">A238+1</f>
        <v>83</v>
      </c>
      <c r="B239" s="13" t="s">
        <v>954</v>
      </c>
      <c r="C239" s="15" t="n">
        <v>230117315938</v>
      </c>
      <c r="D239" s="13" t="s">
        <v>958</v>
      </c>
      <c r="E239" s="17" t="s">
        <v>961</v>
      </c>
      <c r="F239" s="13" t="s">
        <v>14</v>
      </c>
    </row>
    <row hidden="true" ht="93.75" outlineLevel="1" r="240">
      <c r="A240" s="10" t="n">
        <f aca="false" ca="false" dt2D="false" dtr="false" t="normal">A239+1</f>
        <v>84</v>
      </c>
      <c r="B240" s="13" t="s">
        <v>968</v>
      </c>
      <c r="C240" s="15" t="n">
        <v>2370010712</v>
      </c>
      <c r="D240" s="13" t="s">
        <v>974</v>
      </c>
      <c r="E240" s="17" t="s">
        <v>977</v>
      </c>
      <c r="F240" s="13" t="s">
        <v>14</v>
      </c>
    </row>
    <row hidden="true" ht="56.25" outlineLevel="1" r="241">
      <c r="A241" s="10" t="n">
        <f aca="false" ca="false" dt2D="false" dtr="false" t="normal">A240+1</f>
        <v>85</v>
      </c>
      <c r="B241" s="13" t="s">
        <v>982</v>
      </c>
      <c r="C241" s="15" t="n">
        <v>2311218772</v>
      </c>
      <c r="D241" s="13" t="s">
        <v>985</v>
      </c>
      <c r="E241" s="17" t="s">
        <v>986</v>
      </c>
      <c r="F241" s="13" t="s">
        <v>14</v>
      </c>
    </row>
    <row hidden="true" ht="93.75" outlineLevel="1" r="242">
      <c r="A242" s="10" t="n">
        <f aca="false" ca="false" dt2D="false" dtr="false" t="normal">A241+1</f>
        <v>86</v>
      </c>
      <c r="B242" s="13" t="s">
        <v>92</v>
      </c>
      <c r="C242" s="13" t="n">
        <v>2339024255</v>
      </c>
      <c r="D242" s="13" t="s">
        <v>95</v>
      </c>
      <c r="E242" s="16" t="s">
        <v>98</v>
      </c>
      <c r="F242" s="17" t="s">
        <v>101</v>
      </c>
    </row>
    <row hidden="true" ht="37.5" outlineLevel="1" r="243">
      <c r="A243" s="10" t="n">
        <f aca="false" ca="false" dt2D="false" dtr="false" t="normal">A242+1</f>
        <v>87</v>
      </c>
      <c r="B243" s="13" t="s">
        <v>1006</v>
      </c>
      <c r="C243" s="32" t="n">
        <v>234002822209</v>
      </c>
      <c r="D243" s="13" t="s">
        <v>380</v>
      </c>
      <c r="E243" s="16" t="s">
        <v>1013</v>
      </c>
      <c r="F243" s="13" t="s">
        <v>14</v>
      </c>
    </row>
    <row hidden="true" ht="56.25" outlineLevel="1" r="244">
      <c r="A244" s="10" t="n">
        <f aca="false" ca="false" dt2D="false" dtr="false" t="normal">A243+1</f>
        <v>88</v>
      </c>
      <c r="B244" s="13" t="s">
        <v>1019</v>
      </c>
      <c r="C244" s="32" t="s">
        <v>1024</v>
      </c>
      <c r="D244" s="13" t="s">
        <v>1028</v>
      </c>
      <c r="E244" s="16" t="s">
        <v>1032</v>
      </c>
      <c r="F244" s="13" t="s">
        <v>14</v>
      </c>
    </row>
    <row hidden="true" ht="37.5" outlineLevel="1" r="245">
      <c r="A245" s="10" t="n">
        <f aca="false" ca="false" dt2D="false" dtr="false" t="normal">A244+1</f>
        <v>89</v>
      </c>
      <c r="B245" s="13" t="s">
        <v>1037</v>
      </c>
      <c r="C245" s="32" t="s">
        <v>1041</v>
      </c>
      <c r="D245" s="13" t="s">
        <v>1043</v>
      </c>
      <c r="E245" s="16" t="s">
        <v>1046</v>
      </c>
      <c r="F245" s="13" t="s">
        <v>14</v>
      </c>
    </row>
    <row hidden="true" ht="37.5" outlineLevel="1" r="246">
      <c r="A246" s="10" t="n">
        <f aca="false" ca="false" dt2D="false" dtr="false" t="normal">A245+1</f>
        <v>90</v>
      </c>
      <c r="B246" s="13" t="s">
        <v>1054</v>
      </c>
      <c r="C246" s="32" t="s">
        <v>1058</v>
      </c>
      <c r="D246" s="13" t="s">
        <v>1043</v>
      </c>
      <c r="E246" s="16" t="s">
        <v>1061</v>
      </c>
      <c r="F246" s="13" t="s">
        <v>14</v>
      </c>
    </row>
    <row hidden="true" ht="37.5" outlineLevel="1" r="247">
      <c r="A247" s="10" t="n">
        <f aca="false" ca="false" dt2D="false" dtr="false" t="normal">A246+1</f>
        <v>91</v>
      </c>
      <c r="B247" s="13" t="s">
        <v>1064</v>
      </c>
      <c r="C247" s="32" t="s">
        <v>1067</v>
      </c>
      <c r="D247" s="13" t="s">
        <v>1043</v>
      </c>
      <c r="E247" s="16" t="s">
        <v>1070</v>
      </c>
      <c r="F247" s="13" t="s">
        <v>14</v>
      </c>
    </row>
    <row hidden="true" ht="93.75" outlineLevel="1" r="248">
      <c r="A248" s="10" t="n">
        <f aca="false" ca="false" dt2D="false" dtr="false" t="normal">A247+1</f>
        <v>92</v>
      </c>
      <c r="B248" s="13" t="s">
        <v>1075</v>
      </c>
      <c r="C248" s="32" t="s">
        <v>1076</v>
      </c>
      <c r="D248" s="13" t="s">
        <v>1078</v>
      </c>
      <c r="E248" s="16" t="s">
        <v>1080</v>
      </c>
      <c r="F248" s="17" t="s">
        <v>1082</v>
      </c>
    </row>
    <row hidden="true" ht="112.5" outlineLevel="1" r="249">
      <c r="A249" s="10" t="n">
        <f aca="false" ca="false" dt2D="false" dtr="false" t="normal">A248+1</f>
        <v>93</v>
      </c>
      <c r="B249" s="13" t="s">
        <v>1088</v>
      </c>
      <c r="C249" s="32" t="s">
        <v>1090</v>
      </c>
      <c r="D249" s="13" t="s">
        <v>1092</v>
      </c>
      <c r="E249" s="16" t="s">
        <v>1095</v>
      </c>
      <c r="F249" s="17" t="s">
        <v>1097</v>
      </c>
    </row>
    <row hidden="true" ht="75" outlineLevel="1" r="250">
      <c r="A250" s="10" t="n">
        <f aca="false" ca="false" dt2D="false" dtr="false" t="normal">A249+1</f>
        <v>94</v>
      </c>
      <c r="B250" s="13" t="s">
        <v>1099</v>
      </c>
      <c r="C250" s="32" t="s">
        <v>1101</v>
      </c>
      <c r="D250" s="13" t="s">
        <v>1104</v>
      </c>
      <c r="E250" s="16" t="s">
        <v>1107</v>
      </c>
      <c r="F250" s="13" t="s">
        <v>14</v>
      </c>
    </row>
    <row hidden="true" ht="37.5" outlineLevel="1" r="251">
      <c r="A251" s="10" t="n">
        <f aca="false" ca="false" dt2D="false" dtr="false" t="normal">A250+1</f>
        <v>95</v>
      </c>
      <c r="B251" s="13" t="s">
        <v>1113</v>
      </c>
      <c r="C251" s="15" t="n">
        <v>2309170026</v>
      </c>
      <c r="D251" s="13" t="s">
        <v>1117</v>
      </c>
      <c r="E251" s="33" t="s">
        <v>1118</v>
      </c>
      <c r="F251" s="13" t="s">
        <v>1121</v>
      </c>
    </row>
    <row customFormat="true" hidden="true" ht="131.25" outlineLevel="1" r="252" s="0">
      <c r="A252" s="10" t="n">
        <f aca="false" ca="false" dt2D="false" dtr="false" t="normal">A251+1</f>
        <v>96</v>
      </c>
      <c r="B252" s="13" t="s">
        <v>1125</v>
      </c>
      <c r="C252" s="13" t="n">
        <v>6102073665</v>
      </c>
      <c r="D252" s="13" t="s">
        <v>1128</v>
      </c>
      <c r="E252" s="32" t="s">
        <v>1133</v>
      </c>
      <c r="F252" s="13" t="s">
        <v>1134</v>
      </c>
    </row>
    <row customFormat="true" hidden="true" ht="37.5" outlineLevel="1" r="253" s="0">
      <c r="A253" s="10" t="n">
        <f aca="false" ca="false" dt2D="false" dtr="false" t="normal">A252+1</f>
        <v>97</v>
      </c>
      <c r="B253" s="13" t="s">
        <v>1140</v>
      </c>
      <c r="C253" s="13" t="n">
        <v>2301089239</v>
      </c>
      <c r="D253" s="13" t="s">
        <v>1143</v>
      </c>
      <c r="E253" s="32" t="s">
        <v>1146</v>
      </c>
      <c r="F253" s="13" t="s">
        <v>1148</v>
      </c>
    </row>
    <row customFormat="true" hidden="true" ht="75" outlineLevel="1" r="254" s="0">
      <c r="A254" s="10" t="n">
        <f aca="false" ca="false" dt2D="false" dtr="false" t="normal">A253+1</f>
        <v>98</v>
      </c>
      <c r="B254" s="13" t="s">
        <v>1153</v>
      </c>
      <c r="C254" s="13" t="n">
        <v>4007013327</v>
      </c>
      <c r="D254" s="13" t="s">
        <v>1157</v>
      </c>
      <c r="E254" s="32" t="s">
        <v>1158</v>
      </c>
      <c r="F254" s="13" t="s">
        <v>1160</v>
      </c>
    </row>
    <row customFormat="true" ht="18.75" outlineLevel="0" r="255" s="0">
      <c r="A255" s="20" t="s">
        <v>1163</v>
      </c>
      <c r="B255" s="202" t="s"/>
      <c r="C255" s="203" t="s"/>
      <c r="D255" s="204" t="s"/>
      <c r="E255" s="205" t="s"/>
      <c r="F255" s="206" t="s"/>
    </row>
    <row customFormat="true" hidden="true" ht="75" outlineLevel="1" r="256" s="0">
      <c r="A256" s="10" t="n">
        <v>1</v>
      </c>
      <c r="B256" s="13" t="s">
        <v>1169</v>
      </c>
      <c r="C256" s="13" t="n">
        <v>2323025302</v>
      </c>
      <c r="D256" s="13" t="s">
        <v>1174</v>
      </c>
      <c r="E256" s="32" t="s">
        <v>1177</v>
      </c>
      <c r="F256" s="13" t="s">
        <v>1180</v>
      </c>
    </row>
    <row outlineLevel="0" r="257">
      <c r="A257" s="20" t="s">
        <v>1183</v>
      </c>
      <c r="B257" s="208" t="s"/>
      <c r="C257" s="209" t="s"/>
      <c r="D257" s="210" t="s"/>
      <c r="E257" s="211" t="s"/>
      <c r="F257" s="212" t="s"/>
    </row>
    <row hidden="true" ht="56.25" outlineLevel="1" r="258">
      <c r="A258" s="10" t="n">
        <v>1</v>
      </c>
      <c r="B258" s="13" t="s">
        <v>1191</v>
      </c>
      <c r="C258" s="14" t="n">
        <v>2368010761</v>
      </c>
      <c r="D258" s="13" t="s">
        <v>1194</v>
      </c>
      <c r="E258" s="13" t="s">
        <v>1196</v>
      </c>
      <c r="F258" s="13" t="s">
        <v>14</v>
      </c>
    </row>
    <row hidden="true" ht="75" outlineLevel="1" r="259">
      <c r="A259" s="10" t="n">
        <f aca="false" ca="false" dt2D="false" dtr="false" t="normal">A258+1</f>
        <v>2</v>
      </c>
      <c r="B259" s="13" t="s">
        <v>1204</v>
      </c>
      <c r="C259" s="13" t="n">
        <v>2325012771</v>
      </c>
      <c r="D259" s="13" t="s">
        <v>1208</v>
      </c>
      <c r="E259" s="17" t="s">
        <v>1210</v>
      </c>
      <c r="F259" s="13" t="s">
        <v>14</v>
      </c>
    </row>
    <row hidden="true" ht="37.5" outlineLevel="1" r="260">
      <c r="A260" s="10" t="n">
        <f aca="false" ca="false" dt2D="false" dtr="false" t="normal">A259+1</f>
        <v>3</v>
      </c>
      <c r="B260" s="13" t="s">
        <v>1217</v>
      </c>
      <c r="C260" s="14" t="n">
        <v>232500009401</v>
      </c>
      <c r="D260" s="13" t="s">
        <v>1221</v>
      </c>
      <c r="E260" s="32" t="s">
        <v>1224</v>
      </c>
      <c r="F260" s="13" t="s">
        <v>14</v>
      </c>
    </row>
    <row hidden="true" ht="75" outlineLevel="1" r="261">
      <c r="A261" s="10" t="n">
        <f aca="false" ca="false" dt2D="false" dtr="false" t="normal">A260+1</f>
        <v>4</v>
      </c>
      <c r="B261" s="13" t="s">
        <v>1229</v>
      </c>
      <c r="C261" s="14" t="n">
        <v>2372032214</v>
      </c>
      <c r="D261" s="13" t="s">
        <v>1234</v>
      </c>
      <c r="E261" s="16" t="s">
        <v>1237</v>
      </c>
      <c r="F261" s="13" t="s">
        <v>14</v>
      </c>
    </row>
    <row hidden="true" ht="75" outlineLevel="1" r="262">
      <c r="A262" s="10" t="n">
        <f aca="false" ca="false" dt2D="false" dtr="false" t="normal">A261+1</f>
        <v>5</v>
      </c>
      <c r="B262" s="13" t="s">
        <v>1241</v>
      </c>
      <c r="C262" s="14" t="n">
        <v>7708397109</v>
      </c>
      <c r="D262" s="13" t="s">
        <v>1246</v>
      </c>
      <c r="E262" s="32" t="s">
        <v>1249</v>
      </c>
      <c r="F262" s="13" t="s">
        <v>14</v>
      </c>
    </row>
    <row hidden="true" ht="93.75" outlineLevel="1" r="263">
      <c r="A263" s="10" t="n">
        <f aca="false" ca="false" dt2D="false" dtr="false" t="normal">A262+1</f>
        <v>6</v>
      </c>
      <c r="B263" s="13" t="s">
        <v>1256</v>
      </c>
      <c r="C263" s="14" t="n">
        <v>2325017473</v>
      </c>
      <c r="D263" s="13" t="s">
        <v>1260</v>
      </c>
      <c r="E263" s="16" t="s">
        <v>1262</v>
      </c>
      <c r="F263" s="17" t="s">
        <v>1266</v>
      </c>
    </row>
    <row hidden="true" ht="56.25" outlineLevel="1" r="264">
      <c r="A264" s="10" t="n">
        <f aca="false" ca="false" dt2D="false" dtr="false" t="normal">A263+1</f>
        <v>7</v>
      </c>
      <c r="B264" s="13" t="s">
        <v>1271</v>
      </c>
      <c r="C264" s="14" t="n">
        <v>2325000825</v>
      </c>
      <c r="D264" s="13" t="s">
        <v>1275</v>
      </c>
      <c r="E264" s="16" t="s">
        <v>1278</v>
      </c>
      <c r="F264" s="13" t="s">
        <v>14</v>
      </c>
    </row>
    <row hidden="true" ht="37.5" outlineLevel="1" r="265">
      <c r="A265" s="10" t="n">
        <f aca="false" ca="false" dt2D="false" dtr="false" t="normal">A264+1</f>
        <v>8</v>
      </c>
      <c r="B265" s="13" t="s">
        <v>1283</v>
      </c>
      <c r="C265" s="14" t="n">
        <v>232500248135</v>
      </c>
      <c r="D265" s="13" t="s">
        <v>1286</v>
      </c>
      <c r="E265" s="32" t="s">
        <v>1288</v>
      </c>
      <c r="F265" s="13" t="s">
        <v>14</v>
      </c>
    </row>
    <row hidden="true" ht="37.5" outlineLevel="1" r="266">
      <c r="A266" s="10" t="n">
        <f aca="false" ca="false" dt2D="false" dtr="false" t="normal">A265+1</f>
        <v>9</v>
      </c>
      <c r="B266" s="13" t="s">
        <v>1296</v>
      </c>
      <c r="C266" s="14" t="n">
        <v>232525437656</v>
      </c>
      <c r="D266" s="13" t="s">
        <v>1286</v>
      </c>
      <c r="E266" s="16" t="s">
        <v>1300</v>
      </c>
      <c r="F266" s="13" t="s">
        <v>14</v>
      </c>
    </row>
    <row hidden="true" ht="37.5" outlineLevel="1" r="267">
      <c r="A267" s="10" t="n">
        <f aca="false" ca="false" dt2D="false" dtr="false" t="normal">A266+1</f>
        <v>10</v>
      </c>
      <c r="B267" s="13" t="s">
        <v>1308</v>
      </c>
      <c r="C267" s="14" t="n">
        <v>232507265620</v>
      </c>
      <c r="D267" s="13" t="s">
        <v>1310</v>
      </c>
      <c r="E267" s="16" t="s">
        <v>1314</v>
      </c>
      <c r="F267" s="13" t="s">
        <v>14</v>
      </c>
    </row>
    <row hidden="true" ht="37.5" outlineLevel="1" r="268">
      <c r="A268" s="10" t="n">
        <f aca="false" ca="false" dt2D="false" dtr="false" t="normal">A267+1</f>
        <v>11</v>
      </c>
      <c r="B268" s="13" t="s">
        <v>1322</v>
      </c>
      <c r="C268" s="14" t="n">
        <v>232505971877</v>
      </c>
      <c r="D268" s="13" t="s">
        <v>1310</v>
      </c>
      <c r="E268" s="16" t="s">
        <v>1326</v>
      </c>
      <c r="F268" s="13" t="s">
        <v>14</v>
      </c>
    </row>
    <row hidden="true" ht="75" outlineLevel="1" r="269">
      <c r="A269" s="10" t="n">
        <f aca="false" ca="false" dt2D="false" dtr="false" t="normal">A268+1</f>
        <v>12</v>
      </c>
      <c r="B269" s="13" t="s">
        <v>1332</v>
      </c>
      <c r="C269" s="14" t="n">
        <v>2368016481</v>
      </c>
      <c r="D269" s="13" t="s">
        <v>1335</v>
      </c>
      <c r="E269" s="16" t="s">
        <v>1338</v>
      </c>
      <c r="F269" s="13" t="s">
        <v>14</v>
      </c>
    </row>
    <row hidden="true" ht="56.25" outlineLevel="1" r="270">
      <c r="A270" s="10" t="n">
        <f aca="false" ca="false" dt2D="false" dtr="false" t="normal">A269+1</f>
        <v>13</v>
      </c>
      <c r="B270" s="13" t="s">
        <v>1341</v>
      </c>
      <c r="C270" s="14" t="n">
        <v>2312305227</v>
      </c>
      <c r="D270" s="13" t="s">
        <v>1343</v>
      </c>
      <c r="E270" s="16" t="s">
        <v>1344</v>
      </c>
      <c r="F270" s="13" t="s">
        <v>14</v>
      </c>
    </row>
    <row hidden="true" ht="93.75" outlineLevel="1" r="271">
      <c r="A271" s="10" t="n">
        <f aca="false" ca="false" dt2D="false" dtr="false" t="normal">A270+1</f>
        <v>14</v>
      </c>
      <c r="B271" s="13" t="s">
        <v>1348</v>
      </c>
      <c r="C271" s="14" t="n">
        <v>2325012556</v>
      </c>
      <c r="D271" s="13" t="s">
        <v>1352</v>
      </c>
      <c r="E271" s="16" t="s">
        <v>1354</v>
      </c>
      <c r="F271" s="13" t="s">
        <v>14</v>
      </c>
    </row>
    <row hidden="true" ht="56.25" outlineLevel="1" r="272">
      <c r="A272" s="10" t="n">
        <f aca="false" ca="false" dt2D="false" dtr="false" t="normal">A271+1</f>
        <v>15</v>
      </c>
      <c r="B272" s="13" t="s">
        <v>1356</v>
      </c>
      <c r="C272" s="14" t="n">
        <v>2365035912</v>
      </c>
      <c r="D272" s="13" t="s">
        <v>1361</v>
      </c>
      <c r="E272" s="16" t="s">
        <v>1364</v>
      </c>
      <c r="F272" s="13" t="s">
        <v>14</v>
      </c>
    </row>
    <row hidden="true" ht="37.5" outlineLevel="1" r="273">
      <c r="A273" s="10" t="n">
        <f aca="false" ca="false" dt2D="false" dtr="false" t="normal">A272+1</f>
        <v>16</v>
      </c>
      <c r="B273" s="13" t="s">
        <v>1370</v>
      </c>
      <c r="C273" s="14" t="n">
        <v>232506373125</v>
      </c>
      <c r="D273" s="13" t="s">
        <v>1286</v>
      </c>
      <c r="E273" s="16" t="s">
        <v>1374</v>
      </c>
      <c r="F273" s="13" t="s">
        <v>14</v>
      </c>
    </row>
    <row hidden="true" ht="56.25" outlineLevel="1" r="274">
      <c r="A274" s="10" t="n">
        <f aca="false" ca="false" dt2D="false" dtr="false" t="normal">A273+1</f>
        <v>17</v>
      </c>
      <c r="B274" s="13" t="s">
        <v>1378</v>
      </c>
      <c r="C274" s="14" t="n">
        <v>2325010196</v>
      </c>
      <c r="D274" s="13" t="s">
        <v>1383</v>
      </c>
      <c r="E274" s="16" t="s">
        <v>1385</v>
      </c>
      <c r="F274" s="13" t="s">
        <v>14</v>
      </c>
    </row>
    <row hidden="true" ht="37.5" outlineLevel="1" r="275">
      <c r="A275" s="10" t="n">
        <f aca="false" ca="false" dt2D="false" dtr="false" t="normal">A274+1</f>
        <v>18</v>
      </c>
      <c r="B275" s="13" t="s">
        <v>1391</v>
      </c>
      <c r="C275" s="14" t="n">
        <v>232506152060</v>
      </c>
      <c r="D275" s="13" t="s">
        <v>1286</v>
      </c>
      <c r="E275" s="16" t="s">
        <v>1397</v>
      </c>
      <c r="F275" s="13" t="s">
        <v>14</v>
      </c>
    </row>
    <row hidden="true" ht="75" outlineLevel="1" r="276">
      <c r="A276" s="10" t="n">
        <f aca="false" ca="false" dt2D="false" dtr="false" t="normal">A275+1</f>
        <v>19</v>
      </c>
      <c r="B276" s="13" t="s">
        <v>1403</v>
      </c>
      <c r="C276" s="14" t="n">
        <v>2305017404</v>
      </c>
      <c r="D276" s="13" t="s">
        <v>1406</v>
      </c>
      <c r="E276" s="16" t="s">
        <v>1410</v>
      </c>
      <c r="F276" s="13" t="s">
        <v>14</v>
      </c>
    </row>
    <row hidden="true" ht="112.5" outlineLevel="1" r="277">
      <c r="A277" s="10" t="n">
        <f aca="false" ca="false" dt2D="false" dtr="false" t="normal">A276+1</f>
        <v>20</v>
      </c>
      <c r="B277" s="13" t="s">
        <v>1417</v>
      </c>
      <c r="C277" s="14" t="n">
        <v>2348014775</v>
      </c>
      <c r="D277" s="13" t="s">
        <v>1420</v>
      </c>
      <c r="E277" s="16" t="s">
        <v>1424</v>
      </c>
      <c r="F277" s="13" t="s">
        <v>14</v>
      </c>
    </row>
    <row outlineLevel="0" r="278">
      <c r="A278" s="20" t="s">
        <v>1427</v>
      </c>
      <c r="B278" s="223" t="s"/>
      <c r="C278" s="224" t="s"/>
      <c r="D278" s="225" t="s"/>
      <c r="E278" s="226" t="s"/>
      <c r="F278" s="227" t="s"/>
    </row>
    <row hidden="true" ht="37.5" outlineLevel="1" r="279">
      <c r="A279" s="10" t="n">
        <v>1</v>
      </c>
      <c r="B279" s="13" t="s">
        <v>1432</v>
      </c>
      <c r="C279" s="13" t="n">
        <v>2373004467</v>
      </c>
      <c r="D279" s="13" t="s">
        <v>1435</v>
      </c>
      <c r="E279" s="13" t="s">
        <v>1437</v>
      </c>
      <c r="F279" s="13" t="s">
        <v>1438</v>
      </c>
    </row>
    <row hidden="true" ht="112.5" outlineLevel="1" r="280">
      <c r="A280" s="10" t="n">
        <f aca="false" ca="false" dt2D="false" dtr="false" t="normal">A279+1</f>
        <v>2</v>
      </c>
      <c r="B280" s="13" t="s">
        <v>1445</v>
      </c>
      <c r="C280" s="13" t="n">
        <v>7722829738</v>
      </c>
      <c r="D280" s="13" t="s">
        <v>1448</v>
      </c>
      <c r="E280" s="17" t="s">
        <v>1450</v>
      </c>
      <c r="F280" s="13" t="s">
        <v>1451</v>
      </c>
    </row>
    <row hidden="true" ht="37.5" outlineLevel="1" r="281">
      <c r="A281" s="10" t="n">
        <f aca="false" ca="false" dt2D="false" dtr="false" t="normal">A280+1</f>
        <v>3</v>
      </c>
      <c r="B281" s="13" t="s">
        <v>1453</v>
      </c>
      <c r="C281" s="13" t="n">
        <v>2310202145</v>
      </c>
      <c r="D281" s="13" t="s">
        <v>1456</v>
      </c>
      <c r="E281" s="17" t="s">
        <v>1458</v>
      </c>
      <c r="F281" s="13" t="s">
        <v>1460</v>
      </c>
    </row>
    <row hidden="true" ht="37.5" outlineLevel="1" r="282">
      <c r="A282" s="10" t="n">
        <f aca="false" ca="false" dt2D="false" dtr="false" t="normal">A281+1</f>
        <v>4</v>
      </c>
      <c r="B282" s="13" t="s">
        <v>1464</v>
      </c>
      <c r="C282" s="13" t="n">
        <v>2311237990</v>
      </c>
      <c r="D282" s="13" t="s">
        <v>1475</v>
      </c>
      <c r="E282" s="32" t="s">
        <v>1477</v>
      </c>
      <c r="F282" s="13" t="s">
        <v>1480</v>
      </c>
    </row>
    <row outlineLevel="0" r="283">
      <c r="A283" s="20" t="s">
        <v>1482</v>
      </c>
      <c r="B283" s="238" t="s"/>
      <c r="C283" s="239" t="s"/>
      <c r="D283" s="240" t="s"/>
      <c r="E283" s="241" t="s"/>
      <c r="F283" s="242" t="s"/>
    </row>
    <row hidden="true" ht="37.5" outlineLevel="1" r="284">
      <c r="A284" s="29" t="n">
        <v>1</v>
      </c>
      <c r="B284" s="13" t="s">
        <v>1487</v>
      </c>
      <c r="C284" s="13" t="n">
        <v>2342018036</v>
      </c>
      <c r="D284" s="13" t="s">
        <v>1492</v>
      </c>
      <c r="E284" s="32" t="s">
        <v>1494</v>
      </c>
      <c r="F284" s="13" t="s">
        <v>1495</v>
      </c>
    </row>
    <row customFormat="true" ht="18.75" outlineLevel="0" r="285" s="0">
      <c r="A285" s="20" t="s">
        <v>1496</v>
      </c>
      <c r="B285" s="243" t="s"/>
      <c r="C285" s="244" t="s"/>
      <c r="D285" s="245" t="s"/>
      <c r="E285" s="246" t="s"/>
      <c r="F285" s="247" t="s"/>
    </row>
    <row hidden="true" ht="18.75" outlineLevel="1" r="286">
      <c r="A286" s="10" t="n">
        <v>1</v>
      </c>
      <c r="B286" s="13" t="s">
        <v>1499</v>
      </c>
      <c r="C286" s="13" t="n">
        <v>2369005757</v>
      </c>
      <c r="D286" s="13" t="s">
        <v>1503</v>
      </c>
      <c r="E286" s="13" t="s">
        <v>1505</v>
      </c>
      <c r="F286" s="13" t="s">
        <v>1506</v>
      </c>
    </row>
    <row hidden="true" ht="18.75" outlineLevel="1" r="287">
      <c r="A287" s="10" t="n">
        <f aca="false" ca="false" dt2D="false" dtr="false" t="normal">A286+1</f>
        <v>2</v>
      </c>
      <c r="B287" s="13" t="s">
        <v>1510</v>
      </c>
      <c r="C287" s="13" t="n">
        <v>2373001603</v>
      </c>
      <c r="D287" s="13" t="s">
        <v>1516</v>
      </c>
      <c r="E287" s="13" t="s">
        <v>1518</v>
      </c>
      <c r="F287" s="13" t="s">
        <v>1520</v>
      </c>
    </row>
    <row hidden="true" ht="18.75" outlineLevel="1" r="288">
      <c r="A288" s="10" t="n">
        <f aca="false" ca="false" dt2D="false" dtr="false" t="normal">A287+1</f>
        <v>3</v>
      </c>
      <c r="B288" s="13" t="s">
        <v>1524</v>
      </c>
      <c r="C288" s="13" t="n">
        <v>2335013615</v>
      </c>
      <c r="D288" s="13" t="s">
        <v>1529</v>
      </c>
      <c r="E288" s="32" t="s">
        <v>1532</v>
      </c>
      <c r="F288" s="13" t="s">
        <v>1533</v>
      </c>
    </row>
    <row outlineLevel="0" r="289">
      <c r="A289" s="20" t="s">
        <v>1536</v>
      </c>
      <c r="B289" s="248" t="s"/>
      <c r="C289" s="249" t="s"/>
      <c r="D289" s="250" t="s"/>
      <c r="E289" s="251" t="s"/>
      <c r="F289" s="252" t="s"/>
    </row>
    <row hidden="true" ht="37.5" outlineLevel="1" r="290">
      <c r="A290" s="10" t="n">
        <v>1</v>
      </c>
      <c r="B290" s="13" t="s">
        <v>1539</v>
      </c>
      <c r="C290" s="13" t="n">
        <v>2312240820</v>
      </c>
      <c r="D290" s="13" t="s">
        <v>1544</v>
      </c>
      <c r="E290" s="32" t="s">
        <v>1546</v>
      </c>
      <c r="F290" s="13" t="s">
        <v>1548</v>
      </c>
    </row>
    <row hidden="true" ht="112.5" outlineLevel="1" r="291">
      <c r="A291" s="29" t="n">
        <f aca="false" ca="false" dt2D="false" dtr="false" t="normal">A290+1</f>
        <v>2</v>
      </c>
      <c r="B291" s="13" t="s">
        <v>1551</v>
      </c>
      <c r="C291" s="13" t="n">
        <v>2309120057</v>
      </c>
      <c r="D291" s="13" t="s">
        <v>1556</v>
      </c>
      <c r="E291" s="32" t="s">
        <v>1557</v>
      </c>
      <c r="F291" s="13" t="s">
        <v>1559</v>
      </c>
    </row>
    <row outlineLevel="0" r="292">
      <c r="A292" s="20" t="s">
        <v>1563</v>
      </c>
      <c r="B292" s="258" t="s"/>
      <c r="C292" s="259" t="s"/>
      <c r="D292" s="260" t="s"/>
      <c r="E292" s="261" t="s"/>
      <c r="F292" s="262" t="s"/>
    </row>
    <row hidden="true" ht="37.5" outlineLevel="1" r="293">
      <c r="A293" s="10" t="n">
        <v>1</v>
      </c>
      <c r="B293" s="13" t="s">
        <v>1570</v>
      </c>
      <c r="C293" s="13" t="n">
        <v>2312284190</v>
      </c>
      <c r="D293" s="13" t="s">
        <v>1573</v>
      </c>
      <c r="E293" s="13" t="s">
        <v>1575</v>
      </c>
      <c r="F293" s="13" t="s">
        <v>1578</v>
      </c>
    </row>
    <row hidden="true" ht="18.75" outlineLevel="1" r="294">
      <c r="A294" s="10" t="n">
        <f aca="false" ca="false" dt2D="false" dtr="false" t="normal">A293+1</f>
        <v>2</v>
      </c>
      <c r="B294" s="13" t="s">
        <v>1583</v>
      </c>
      <c r="C294" s="13" t="n">
        <v>2309077002</v>
      </c>
      <c r="D294" s="13" t="s">
        <v>1586</v>
      </c>
      <c r="E294" s="13" t="s">
        <v>1589</v>
      </c>
      <c r="F294" s="13" t="s">
        <v>1591</v>
      </c>
    </row>
    <row hidden="true" ht="150" outlineLevel="1" r="295">
      <c r="A295" s="10" t="n">
        <f aca="false" ca="false" dt2D="false" dtr="false" t="normal">A294+1</f>
        <v>3</v>
      </c>
      <c r="B295" s="13" t="s">
        <v>1594</v>
      </c>
      <c r="C295" s="13" t="n">
        <v>2339023452</v>
      </c>
      <c r="D295" s="13" t="s">
        <v>1600</v>
      </c>
      <c r="E295" s="13" t="s">
        <v>1604</v>
      </c>
      <c r="F295" s="13" t="s">
        <v>1606</v>
      </c>
    </row>
    <row hidden="true" ht="75" outlineLevel="1" r="296">
      <c r="A296" s="10" t="n">
        <f aca="false" ca="false" dt2D="false" dtr="false" t="normal">A295+1</f>
        <v>4</v>
      </c>
      <c r="B296" s="13" t="s">
        <v>222</v>
      </c>
      <c r="C296" s="13" t="n">
        <v>2310209239</v>
      </c>
      <c r="D296" s="13" t="s">
        <v>225</v>
      </c>
      <c r="E296" s="16" t="s">
        <v>227</v>
      </c>
      <c r="F296" s="13" t="s">
        <v>228</v>
      </c>
    </row>
    <row hidden="true" ht="93.75" outlineLevel="1" r="297">
      <c r="A297" s="10" t="n">
        <f aca="false" ca="false" dt2D="false" dtr="false" t="normal">A296+1</f>
        <v>5</v>
      </c>
      <c r="B297" s="13" t="s">
        <v>1623</v>
      </c>
      <c r="C297" s="13" t="n">
        <v>7802445776</v>
      </c>
      <c r="D297" s="13" t="s">
        <v>1627</v>
      </c>
      <c r="E297" s="16" t="s">
        <v>1630</v>
      </c>
      <c r="F297" s="17" t="s">
        <v>1633</v>
      </c>
    </row>
    <row hidden="true" ht="56.25" outlineLevel="1" r="298">
      <c r="A298" s="10" t="n">
        <f aca="false" ca="false" dt2D="false" dtr="false" t="normal">A297+1</f>
        <v>6</v>
      </c>
      <c r="B298" s="13" t="s">
        <v>1637</v>
      </c>
      <c r="C298" s="13" t="n">
        <v>3443125460</v>
      </c>
      <c r="D298" s="13" t="s">
        <v>1642</v>
      </c>
      <c r="E298" s="16" t="s">
        <v>1645</v>
      </c>
      <c r="F298" s="17" t="s">
        <v>1648</v>
      </c>
    </row>
    <row hidden="true" ht="56.25" outlineLevel="1" r="299">
      <c r="A299" s="10" t="n">
        <f aca="false" ca="false" dt2D="false" dtr="false" t="normal">A298+1</f>
        <v>7</v>
      </c>
      <c r="B299" s="13" t="s">
        <v>1653</v>
      </c>
      <c r="C299" s="32" t="s">
        <v>1655</v>
      </c>
      <c r="D299" s="13" t="s">
        <v>1660</v>
      </c>
      <c r="E299" s="32" t="s">
        <v>1663</v>
      </c>
      <c r="F299" s="13" t="s">
        <v>1665</v>
      </c>
    </row>
    <row hidden="true" ht="37.5" outlineLevel="1" r="300">
      <c r="A300" s="10" t="n">
        <f aca="false" ca="false" dt2D="false" dtr="false" t="normal">A299+1</f>
        <v>8</v>
      </c>
      <c r="B300" s="13" t="s">
        <v>1668</v>
      </c>
      <c r="C300" s="32" t="s">
        <v>1670</v>
      </c>
      <c r="D300" s="13" t="s">
        <v>278</v>
      </c>
      <c r="E300" s="16" t="s">
        <v>1674</v>
      </c>
      <c r="F300" s="13" t="s">
        <v>14</v>
      </c>
    </row>
    <row hidden="true" ht="93.75" outlineLevel="1" r="301">
      <c r="A301" s="10" t="n">
        <f aca="false" ca="false" dt2D="false" dtr="false" t="normal">A300+1</f>
        <v>9</v>
      </c>
      <c r="B301" s="13" t="s">
        <v>1680</v>
      </c>
      <c r="C301" s="32" t="s">
        <v>1681</v>
      </c>
      <c r="D301" s="13" t="s">
        <v>1683</v>
      </c>
      <c r="E301" s="16" t="s">
        <v>1686</v>
      </c>
      <c r="F301" s="13" t="n"/>
    </row>
    <row outlineLevel="0" r="302">
      <c r="A302" s="20" t="s">
        <v>1688</v>
      </c>
      <c r="B302" s="268" t="s"/>
      <c r="C302" s="269" t="s"/>
      <c r="D302" s="270" t="s"/>
      <c r="E302" s="271" t="s"/>
      <c r="F302" s="272" t="s"/>
    </row>
    <row hidden="true" ht="37.5" outlineLevel="2" r="303">
      <c r="A303" s="10" t="n">
        <v>1</v>
      </c>
      <c r="B303" s="13" t="s">
        <v>1693</v>
      </c>
      <c r="C303" s="13" t="n">
        <v>2308256305</v>
      </c>
      <c r="D303" s="13" t="s">
        <v>1695</v>
      </c>
      <c r="E303" s="13" t="s">
        <v>1698</v>
      </c>
      <c r="F303" s="13" t="s">
        <v>1700</v>
      </c>
    </row>
    <row hidden="true" ht="75" outlineLevel="2" r="304">
      <c r="A304" s="10" t="n">
        <f aca="false" ca="false" dt2D="false" dtr="false" t="normal">A303+1</f>
        <v>2</v>
      </c>
      <c r="B304" s="13" t="s">
        <v>1706</v>
      </c>
      <c r="C304" s="13" t="n">
        <v>2302035966</v>
      </c>
      <c r="D304" s="13" t="s">
        <v>1710</v>
      </c>
      <c r="E304" s="13" t="s">
        <v>1712</v>
      </c>
      <c r="F304" s="13" t="s">
        <v>1714</v>
      </c>
    </row>
    <row hidden="true" ht="93.75" outlineLevel="2" r="305">
      <c r="A305" s="10" t="n">
        <f aca="false" ca="false" dt2D="false" dtr="false" t="normal">A304+1</f>
        <v>3</v>
      </c>
      <c r="B305" s="13" t="s">
        <v>1718</v>
      </c>
      <c r="C305" s="13" t="n">
        <v>2372025665</v>
      </c>
      <c r="D305" s="13" t="s">
        <v>1722</v>
      </c>
      <c r="E305" s="17" t="s">
        <v>1725</v>
      </c>
      <c r="F305" s="17" t="s">
        <v>1727</v>
      </c>
    </row>
    <row customFormat="true" ht="18.75" outlineLevel="0" r="306" s="0">
      <c r="A306" s="20" t="s">
        <v>1728</v>
      </c>
      <c r="B306" s="278" t="s"/>
      <c r="C306" s="279" t="s"/>
      <c r="D306" s="280" t="s"/>
      <c r="E306" s="281" t="s"/>
      <c r="F306" s="282" t="s"/>
    </row>
    <row hidden="true" ht="93.75" outlineLevel="1" r="307">
      <c r="A307" s="10" t="n">
        <v>1</v>
      </c>
      <c r="B307" s="32" t="s">
        <v>1737</v>
      </c>
      <c r="C307" s="13" t="n">
        <v>2311166806</v>
      </c>
      <c r="D307" s="13" t="s">
        <v>1739</v>
      </c>
      <c r="E307" s="16" t="s">
        <v>1740</v>
      </c>
      <c r="F307" s="13" t="s">
        <v>1742</v>
      </c>
    </row>
    <row hidden="true" ht="37.5" outlineLevel="1" r="308">
      <c r="A308" s="10" t="n">
        <f aca="false" ca="false" dt2D="false" dtr="false" t="normal">A307+1</f>
        <v>2</v>
      </c>
      <c r="B308" s="13" t="s">
        <v>1747</v>
      </c>
      <c r="C308" s="13" t="n">
        <v>2311251226</v>
      </c>
      <c r="D308" s="13" t="s">
        <v>1749</v>
      </c>
      <c r="E308" s="13" t="s">
        <v>1752</v>
      </c>
      <c r="F308" s="13" t="s">
        <v>1753</v>
      </c>
    </row>
    <row hidden="true" ht="112.5" outlineLevel="1" r="309">
      <c r="A309" s="10" t="n">
        <f aca="false" ca="false" dt2D="false" dtr="false" t="normal">A308+1</f>
        <v>3</v>
      </c>
      <c r="B309" s="13" t="s">
        <v>1760</v>
      </c>
      <c r="C309" s="13" t="n">
        <v>2311052277</v>
      </c>
      <c r="D309" s="13" t="s">
        <v>1763</v>
      </c>
      <c r="E309" s="17" t="s">
        <v>1765</v>
      </c>
      <c r="F309" s="17" t="s">
        <v>1767</v>
      </c>
    </row>
    <row hidden="true" ht="56.25" outlineLevel="1" r="310">
      <c r="A310" s="10" t="n">
        <f aca="false" ca="false" dt2D="false" dtr="false" t="normal">A309+1</f>
        <v>4</v>
      </c>
      <c r="B310" s="13" t="s">
        <v>1774</v>
      </c>
      <c r="C310" s="13" t="n">
        <v>2312136378</v>
      </c>
      <c r="D310" s="13" t="s">
        <v>1775</v>
      </c>
      <c r="E310" s="17" t="s">
        <v>1776</v>
      </c>
      <c r="F310" s="13" t="s">
        <v>14</v>
      </c>
    </row>
    <row hidden="true" ht="112.5" outlineLevel="1" r="311">
      <c r="A311" s="10" t="n">
        <f aca="false" ca="false" dt2D="false" dtr="false" t="normal">A310+1</f>
        <v>5</v>
      </c>
      <c r="B311" s="13" t="s">
        <v>1786</v>
      </c>
      <c r="C311" s="13" t="n">
        <v>2312060658</v>
      </c>
      <c r="D311" s="13" t="s">
        <v>1788</v>
      </c>
      <c r="E311" s="17" t="s">
        <v>1789</v>
      </c>
      <c r="F311" s="17" t="s">
        <v>1791</v>
      </c>
    </row>
    <row hidden="true" ht="75" outlineLevel="1" r="312">
      <c r="A312" s="10" t="n">
        <f aca="false" ca="false" dt2D="false" dtr="false" t="normal">A311+1</f>
        <v>6</v>
      </c>
      <c r="B312" s="13" t="s">
        <v>1797</v>
      </c>
      <c r="C312" s="13" t="n">
        <v>2312308443</v>
      </c>
      <c r="D312" s="13" t="s">
        <v>1800</v>
      </c>
      <c r="E312" s="17" t="s">
        <v>1802</v>
      </c>
      <c r="F312" s="13" t="s">
        <v>14</v>
      </c>
    </row>
    <row hidden="true" ht="56.25" outlineLevel="1" r="313">
      <c r="A313" s="10" t="n">
        <f aca="false" ca="false" dt2D="false" dtr="false" t="normal">A312+1</f>
        <v>7</v>
      </c>
      <c r="B313" s="13" t="s">
        <v>1810</v>
      </c>
      <c r="C313" s="13" t="n">
        <v>2315218614</v>
      </c>
      <c r="D313" s="13" t="s">
        <v>1814</v>
      </c>
      <c r="E313" s="17" t="s">
        <v>1816</v>
      </c>
      <c r="F313" s="13" t="s">
        <v>14</v>
      </c>
    </row>
    <row customFormat="true" ht="18.75" outlineLevel="0" r="314" s="0">
      <c r="A314" s="20" t="s">
        <v>1821</v>
      </c>
      <c r="B314" s="293" t="s"/>
      <c r="C314" s="294" t="s"/>
      <c r="D314" s="295" t="s"/>
      <c r="E314" s="296" t="s"/>
      <c r="F314" s="297" t="s"/>
    </row>
    <row hidden="true" ht="37.5" outlineLevel="1" r="315">
      <c r="A315" s="10" t="n">
        <v>1</v>
      </c>
      <c r="B315" s="13" t="s">
        <v>558</v>
      </c>
      <c r="C315" s="14" t="n">
        <v>230903590933</v>
      </c>
      <c r="D315" s="13" t="s">
        <v>562</v>
      </c>
      <c r="E315" s="13" t="s">
        <v>1832</v>
      </c>
      <c r="F315" s="13" t="s">
        <v>14</v>
      </c>
    </row>
    <row hidden="true" ht="131.25" outlineLevel="1" r="316">
      <c r="A316" s="10" t="n">
        <f aca="false" ca="false" dt2D="false" dtr="false" t="normal">A315+1</f>
        <v>2</v>
      </c>
      <c r="B316" s="32" t="s">
        <v>1339</v>
      </c>
      <c r="C316" s="13" t="n">
        <v>2311137682</v>
      </c>
      <c r="D316" s="13" t="s">
        <v>592</v>
      </c>
      <c r="E316" s="16" t="s">
        <v>595</v>
      </c>
      <c r="F316" s="13" t="s">
        <v>601</v>
      </c>
    </row>
    <row hidden="true" ht="18.75" outlineLevel="1" r="317">
      <c r="A317" s="10" t="n">
        <f aca="false" ca="false" dt2D="false" dtr="false" t="normal">A316+1</f>
        <v>3</v>
      </c>
      <c r="B317" s="13" t="s">
        <v>1847</v>
      </c>
      <c r="C317" s="13" t="n">
        <v>2304058260</v>
      </c>
      <c r="D317" s="13" t="s">
        <v>578</v>
      </c>
      <c r="E317" s="13" t="s">
        <v>580</v>
      </c>
      <c r="F317" s="13" t="s">
        <v>583</v>
      </c>
    </row>
    <row hidden="true" ht="150" outlineLevel="1" r="318">
      <c r="A318" s="10" t="n">
        <f aca="false" ca="false" dt2D="false" dtr="false" t="normal">A317+1</f>
        <v>4</v>
      </c>
      <c r="B318" s="13" t="s">
        <v>1856</v>
      </c>
      <c r="C318" s="13" t="n">
        <v>2312218119</v>
      </c>
      <c r="D318" s="13" t="s">
        <v>1858</v>
      </c>
      <c r="E318" s="17" t="s">
        <v>1862</v>
      </c>
      <c r="F318" s="13" t="s">
        <v>1866</v>
      </c>
    </row>
    <row customFormat="true" ht="18.75" outlineLevel="0" r="319" s="0">
      <c r="A319" s="20" t="s">
        <v>1868</v>
      </c>
      <c r="B319" s="303" t="s"/>
      <c r="C319" s="304" t="s"/>
      <c r="D319" s="305" t="s"/>
      <c r="E319" s="306" t="s"/>
      <c r="F319" s="308" t="s"/>
    </row>
    <row hidden="true" ht="75" outlineLevel="1" r="320">
      <c r="A320" s="10" t="n">
        <v>1</v>
      </c>
      <c r="B320" s="13" t="s">
        <v>1874</v>
      </c>
      <c r="C320" s="13" t="n">
        <v>2372028296</v>
      </c>
      <c r="D320" s="13" t="s">
        <v>1878</v>
      </c>
      <c r="E320" s="17" t="s">
        <v>1880</v>
      </c>
      <c r="F320" s="17" t="s">
        <v>1883</v>
      </c>
    </row>
    <row hidden="true" ht="112.5" outlineLevel="1" r="321">
      <c r="A321" s="10" t="n">
        <f aca="false" ca="false" dt2D="false" dtr="false" t="normal">A320+1</f>
        <v>2</v>
      </c>
      <c r="B321" s="13" t="s">
        <v>1888</v>
      </c>
      <c r="C321" s="13" t="n">
        <v>2336022612</v>
      </c>
      <c r="D321" s="13" t="s">
        <v>1892</v>
      </c>
      <c r="E321" s="17" t="s">
        <v>1894</v>
      </c>
      <c r="F321" s="17" t="s">
        <v>1897</v>
      </c>
    </row>
    <row hidden="true" ht="93.75" outlineLevel="1" r="322">
      <c r="A322" s="10" t="n">
        <f aca="false" ca="false" dt2D="false" dtr="false" t="normal">A321+1</f>
        <v>3</v>
      </c>
      <c r="B322" s="13" t="s">
        <v>1904</v>
      </c>
      <c r="C322" s="13" t="s">
        <v>1906</v>
      </c>
      <c r="D322" s="13" t="s">
        <v>1909</v>
      </c>
      <c r="E322" s="17" t="s">
        <v>1913</v>
      </c>
      <c r="F322" s="17" t="s">
        <v>1916</v>
      </c>
    </row>
    <row outlineLevel="0" r="323">
      <c r="A323" s="20" t="s">
        <v>1919</v>
      </c>
      <c r="B323" s="314" t="s"/>
      <c r="C323" s="315" t="s"/>
      <c r="D323" s="316" t="s"/>
      <c r="E323" s="317" t="s"/>
      <c r="F323" s="318" t="s"/>
    </row>
    <row hidden="true" ht="37.5" outlineLevel="1" r="324">
      <c r="A324" s="10" t="n">
        <v>1</v>
      </c>
      <c r="B324" s="13" t="s">
        <v>1926</v>
      </c>
      <c r="C324" s="13" t="n">
        <v>2312270373</v>
      </c>
      <c r="D324" s="13" t="s">
        <v>1930</v>
      </c>
      <c r="E324" s="32" t="s">
        <v>1932</v>
      </c>
      <c r="F324" s="13" t="s">
        <v>1934</v>
      </c>
    </row>
    <row hidden="true" ht="93.75" outlineLevel="1" r="325">
      <c r="A325" s="10" t="n">
        <f aca="false" ca="false" dt2D="false" dtr="false" t="normal">A324+1</f>
        <v>2</v>
      </c>
      <c r="B325" s="13" t="s">
        <v>1939</v>
      </c>
      <c r="C325" s="13" t="n">
        <v>2305029664</v>
      </c>
      <c r="D325" s="13" t="s">
        <v>1943</v>
      </c>
      <c r="E325" s="16" t="s">
        <v>1947</v>
      </c>
      <c r="F325" s="13" t="s">
        <v>1948</v>
      </c>
    </row>
    <row hidden="true" ht="75" outlineLevel="1" r="326">
      <c r="A326" s="10" t="n">
        <f aca="false" ca="false" dt2D="false" dtr="false" t="normal">A325+1</f>
        <v>3</v>
      </c>
      <c r="B326" s="13" t="s">
        <v>1951</v>
      </c>
      <c r="C326" s="32" t="n">
        <v>233002997285</v>
      </c>
      <c r="D326" s="13" t="s">
        <v>1954</v>
      </c>
      <c r="E326" s="16" t="s">
        <v>1958</v>
      </c>
      <c r="F326" s="13" t="s">
        <v>14</v>
      </c>
    </row>
    <row hidden="true" ht="37.5" outlineLevel="1" r="327">
      <c r="A327" s="10" t="n">
        <f aca="false" ca="false" dt2D="false" dtr="false" t="normal">A326+1</f>
        <v>4</v>
      </c>
      <c r="B327" s="13" t="s">
        <v>1962</v>
      </c>
      <c r="C327" s="32" t="s">
        <v>1965</v>
      </c>
      <c r="D327" s="32" t="s">
        <v>305</v>
      </c>
      <c r="E327" s="16" t="s">
        <v>1968</v>
      </c>
      <c r="F327" s="13" t="s">
        <v>14</v>
      </c>
    </row>
    <row hidden="true" ht="112.5" outlineLevel="1" r="328">
      <c r="A328" s="10" t="n">
        <f aca="false" ca="false" dt2D="false" dtr="false" t="normal">A327+1</f>
        <v>5</v>
      </c>
      <c r="B328" s="13" t="s">
        <v>1975</v>
      </c>
      <c r="C328" s="32" t="s">
        <v>1976</v>
      </c>
      <c r="D328" s="32" t="s">
        <v>1980</v>
      </c>
      <c r="E328" s="16" t="s">
        <v>1984</v>
      </c>
      <c r="F328" s="17" t="s">
        <v>1985</v>
      </c>
    </row>
    <row hidden="true" ht="93.75" outlineLevel="1" r="329">
      <c r="A329" s="10" t="n">
        <f aca="false" ca="false" dt2D="false" dtr="false" t="normal">A328+1</f>
        <v>6</v>
      </c>
      <c r="B329" s="13" t="s">
        <v>1991</v>
      </c>
      <c r="C329" s="32" t="s">
        <v>1992</v>
      </c>
      <c r="D329" s="32" t="s">
        <v>1996</v>
      </c>
      <c r="E329" s="16" t="s">
        <v>2000</v>
      </c>
      <c r="F329" s="17" t="s">
        <v>2003</v>
      </c>
    </row>
    <row hidden="true" ht="75" outlineLevel="1" r="330">
      <c r="A330" s="10" t="n">
        <f aca="false" ca="false" dt2D="false" dtr="false" t="normal">A329+1</f>
        <v>7</v>
      </c>
      <c r="B330" s="13" t="s">
        <v>2005</v>
      </c>
      <c r="C330" s="32" t="s">
        <v>2007</v>
      </c>
      <c r="D330" s="32" t="s">
        <v>2010</v>
      </c>
      <c r="E330" s="16" t="s">
        <v>2012</v>
      </c>
      <c r="F330" s="13" t="s">
        <v>2016</v>
      </c>
    </row>
    <row hidden="true" ht="112.5" outlineLevel="1" r="331">
      <c r="A331" s="10" t="n">
        <f aca="false" ca="false" dt2D="false" dtr="false" t="normal">A330+1</f>
        <v>8</v>
      </c>
      <c r="B331" s="13" t="s">
        <v>1649</v>
      </c>
      <c r="C331" s="32" t="s">
        <v>1650</v>
      </c>
      <c r="D331" s="32" t="s">
        <v>1652</v>
      </c>
      <c r="E331" s="16" t="s">
        <v>1657</v>
      </c>
      <c r="F331" s="17" t="s">
        <v>1659</v>
      </c>
    </row>
    <row hidden="true" ht="37.5" outlineLevel="1" r="332">
      <c r="A332" s="10" t="n">
        <f aca="false" ca="false" dt2D="false" dtr="false" t="normal">A331+1</f>
        <v>9</v>
      </c>
      <c r="B332" s="13" t="s">
        <v>2029</v>
      </c>
      <c r="C332" s="32" t="s">
        <v>2030</v>
      </c>
      <c r="D332" s="32" t="s">
        <v>2032</v>
      </c>
      <c r="E332" s="16" t="s">
        <v>2035</v>
      </c>
      <c r="F332" s="13" t="s">
        <v>14</v>
      </c>
    </row>
    <row customFormat="true" ht="18.75" outlineLevel="0" r="333" s="0">
      <c r="A333" s="20" t="s">
        <v>2039</v>
      </c>
      <c r="B333" s="334" t="s"/>
      <c r="C333" s="335" t="s"/>
      <c r="D333" s="336" t="s"/>
      <c r="E333" s="337" t="s"/>
      <c r="F333" s="338" t="s"/>
    </row>
    <row hidden="true" ht="37.5" outlineLevel="1" r="334">
      <c r="A334" s="10" t="n">
        <v>1</v>
      </c>
      <c r="B334" s="13" t="s">
        <v>2047</v>
      </c>
      <c r="C334" s="13" t="n">
        <v>2311212770</v>
      </c>
      <c r="D334" s="13" t="s">
        <v>2051</v>
      </c>
      <c r="E334" s="13" t="s">
        <v>2054</v>
      </c>
      <c r="F334" s="13" t="s">
        <v>2056</v>
      </c>
    </row>
    <row hidden="true" ht="112.5" outlineLevel="1" r="335">
      <c r="A335" s="10" t="n">
        <f aca="false" ca="false" dt2D="false" dtr="false" t="normal">A334+1</f>
        <v>2</v>
      </c>
      <c r="B335" s="13" t="s">
        <v>549</v>
      </c>
      <c r="C335" s="13" t="n">
        <v>2311321610</v>
      </c>
      <c r="D335" s="13" t="s">
        <v>555</v>
      </c>
      <c r="E335" s="17" t="s">
        <v>556</v>
      </c>
      <c r="F335" s="17" t="s">
        <v>557</v>
      </c>
    </row>
    <row customFormat="true" ht="18.75" outlineLevel="0" r="336" s="0">
      <c r="A336" s="20" t="s">
        <v>2071</v>
      </c>
      <c r="B336" s="339" t="s"/>
      <c r="C336" s="340" t="s"/>
      <c r="D336" s="341" t="s"/>
      <c r="E336" s="342" t="s"/>
      <c r="F336" s="343" t="s"/>
    </row>
    <row hidden="true" ht="37.5" outlineLevel="1" r="337">
      <c r="A337" s="10" t="n">
        <v>1</v>
      </c>
      <c r="B337" s="13" t="s">
        <v>196</v>
      </c>
      <c r="C337" s="14" t="n">
        <v>230600154261</v>
      </c>
      <c r="D337" s="13" t="s">
        <v>198</v>
      </c>
      <c r="E337" s="32" t="s">
        <v>202</v>
      </c>
      <c r="F337" s="13" t="s">
        <v>204</v>
      </c>
    </row>
    <row hidden="true" ht="75" outlineLevel="1" r="338">
      <c r="A338" s="10" t="n">
        <f aca="false" ca="false" dt2D="false" dtr="false" t="normal">A337+1</f>
        <v>2</v>
      </c>
      <c r="B338" s="13" t="s">
        <v>160</v>
      </c>
      <c r="C338" s="14" t="n">
        <v>2312251170</v>
      </c>
      <c r="D338" s="13" t="s">
        <v>164</v>
      </c>
      <c r="E338" s="16" t="s">
        <v>167</v>
      </c>
      <c r="F338" s="17" t="s">
        <v>170</v>
      </c>
    </row>
    <row hidden="true" ht="112.5" outlineLevel="1" r="339">
      <c r="A339" s="10" t="n">
        <f aca="false" ca="false" dt2D="false" dtr="false" t="normal">A338+1</f>
        <v>3</v>
      </c>
      <c r="B339" s="13" t="s">
        <v>2096</v>
      </c>
      <c r="C339" s="14" t="n">
        <v>2310179841</v>
      </c>
      <c r="D339" s="13" t="s">
        <v>2101</v>
      </c>
      <c r="E339" s="16" t="s">
        <v>2104</v>
      </c>
      <c r="F339" s="17" t="s">
        <v>2106</v>
      </c>
    </row>
    <row hidden="true" ht="131.25" outlineLevel="1" r="340">
      <c r="A340" s="10" t="n">
        <f aca="false" ca="false" dt2D="false" dtr="false" t="normal">A339+1</f>
        <v>4</v>
      </c>
      <c r="B340" s="13" t="s">
        <v>2109</v>
      </c>
      <c r="C340" s="14" t="n">
        <v>2309006499</v>
      </c>
      <c r="D340" s="13" t="s">
        <v>2112</v>
      </c>
      <c r="E340" s="16" t="s">
        <v>2115</v>
      </c>
      <c r="F340" s="17" t="s">
        <v>2117</v>
      </c>
    </row>
    <row outlineLevel="0" r="341">
      <c r="A341" s="20" t="s">
        <v>2118</v>
      </c>
      <c r="B341" s="344" t="s"/>
      <c r="C341" s="345" t="s"/>
      <c r="D341" s="346" t="s"/>
      <c r="E341" s="347" t="s"/>
      <c r="F341" s="348" t="s"/>
    </row>
    <row hidden="true" ht="131.25" outlineLevel="1" r="342">
      <c r="A342" s="10" t="n">
        <v>1</v>
      </c>
      <c r="B342" s="13" t="s">
        <v>2122</v>
      </c>
      <c r="C342" s="13" t="n">
        <v>2313006276</v>
      </c>
      <c r="D342" s="13" t="s">
        <v>2126</v>
      </c>
      <c r="E342" s="17" t="s">
        <v>2129</v>
      </c>
      <c r="F342" s="13" t="s">
        <v>2131</v>
      </c>
    </row>
    <row hidden="true" ht="112.5" outlineLevel="1" r="343">
      <c r="A343" s="10" t="n">
        <f aca="false" ca="false" dt2D="false" dtr="false" t="normal">A342+1</f>
        <v>2</v>
      </c>
      <c r="B343" s="13" t="s">
        <v>2135</v>
      </c>
      <c r="C343" s="13" t="n">
        <v>2372027415</v>
      </c>
      <c r="D343" s="13" t="s">
        <v>2139</v>
      </c>
      <c r="E343" s="16" t="s">
        <v>2142</v>
      </c>
      <c r="F343" s="13" t="s">
        <v>2144</v>
      </c>
    </row>
    <row customFormat="true" hidden="true" ht="112.5" outlineLevel="1" r="344" s="0">
      <c r="A344" s="10" t="n">
        <f aca="false" ca="false" dt2D="false" dtr="false" t="normal">A343+1</f>
        <v>3</v>
      </c>
      <c r="B344" s="13" t="s">
        <v>2147</v>
      </c>
      <c r="C344" s="13" t="n">
        <v>2372027415</v>
      </c>
      <c r="D344" s="13" t="s">
        <v>2139</v>
      </c>
      <c r="E344" s="16" t="s">
        <v>2142</v>
      </c>
      <c r="F344" s="13" t="s">
        <v>2144</v>
      </c>
    </row>
    <row customFormat="true" hidden="true" ht="75" outlineLevel="1" r="345" s="0">
      <c r="A345" s="10" t="n">
        <f aca="false" ca="false" dt2D="false" dtr="false" t="normal">A344+1</f>
        <v>4</v>
      </c>
      <c r="B345" s="13" t="s">
        <v>3</v>
      </c>
      <c r="C345" s="13" t="n">
        <v>2334013965</v>
      </c>
      <c r="D345" s="13" t="s">
        <v>6</v>
      </c>
      <c r="E345" s="16" t="s">
        <v>12</v>
      </c>
      <c r="F345" s="17" t="s">
        <v>15</v>
      </c>
    </row>
    <row outlineLevel="0" r="346">
      <c r="A346" s="20" t="s">
        <v>19</v>
      </c>
      <c r="B346" s="21" t="s"/>
      <c r="C346" s="22" t="s"/>
      <c r="D346" s="23" t="s"/>
      <c r="E346" s="24" t="s"/>
      <c r="F346" s="26" t="s"/>
    </row>
    <row hidden="true" ht="18.75" outlineLevel="1" r="347">
      <c r="A347" s="29" t="n">
        <v>1</v>
      </c>
      <c r="B347" s="13" t="s">
        <v>23</v>
      </c>
      <c r="C347" s="13" t="n">
        <v>2312296371</v>
      </c>
      <c r="D347" s="13" t="s">
        <v>28</v>
      </c>
      <c r="E347" s="32" t="s">
        <v>32</v>
      </c>
      <c r="F347" s="13" t="s">
        <v>35</v>
      </c>
    </row>
    <row hidden="true" ht="37.5" outlineLevel="1" r="348">
      <c r="A348" s="10" t="n">
        <f aca="false" ca="false" dt2D="false" dtr="false" t="normal">A347+1</f>
        <v>2</v>
      </c>
      <c r="B348" s="13" t="s">
        <v>39</v>
      </c>
      <c r="C348" s="13" t="n">
        <v>2312026939</v>
      </c>
      <c r="D348" s="13" t="s">
        <v>42</v>
      </c>
      <c r="E348" s="32" t="s">
        <v>46</v>
      </c>
      <c r="F348" s="13" t="s">
        <v>49</v>
      </c>
    </row>
    <row hidden="true" ht="37.5" outlineLevel="1" r="349">
      <c r="A349" s="10" t="n">
        <f aca="false" ca="false" dt2D="false" dtr="false" t="normal">A348+1</f>
        <v>3</v>
      </c>
      <c r="B349" s="13" t="s">
        <v>55</v>
      </c>
      <c r="C349" s="13" t="n">
        <v>2313013925</v>
      </c>
      <c r="D349" s="13" t="s">
        <v>58</v>
      </c>
      <c r="E349" s="32" t="s">
        <v>60</v>
      </c>
      <c r="F349" s="13" t="s">
        <v>14</v>
      </c>
    </row>
    <row hidden="true" ht="18.75" outlineLevel="1" r="350">
      <c r="A350" s="10" t="n">
        <f aca="false" ca="false" dt2D="false" dtr="false" t="normal">A349+1</f>
        <v>4</v>
      </c>
      <c r="B350" s="13" t="s">
        <v>67</v>
      </c>
      <c r="C350" s="13" t="n">
        <v>2301079826</v>
      </c>
      <c r="D350" s="13" t="s">
        <v>72</v>
      </c>
      <c r="E350" s="16" t="s">
        <v>74</v>
      </c>
      <c r="F350" s="13" t="s">
        <v>14</v>
      </c>
    </row>
    <row hidden="true" ht="75" outlineLevel="1" r="351">
      <c r="A351" s="10" t="n">
        <f aca="false" ca="false" dt2D="false" dtr="false" t="normal">A350+1</f>
        <v>5</v>
      </c>
      <c r="B351" s="13" t="s">
        <v>79</v>
      </c>
      <c r="C351" s="13" t="n">
        <v>2313018867</v>
      </c>
      <c r="D351" s="13" t="s">
        <v>82</v>
      </c>
      <c r="E351" s="16" t="s">
        <v>85</v>
      </c>
      <c r="F351" s="13" t="s">
        <v>14</v>
      </c>
    </row>
    <row hidden="true" ht="93.75" outlineLevel="1" r="352">
      <c r="A352" s="10" t="n">
        <f aca="false" ca="false" dt2D="false" dtr="false" t="normal">A351+1</f>
        <v>6</v>
      </c>
      <c r="B352" s="13" t="s">
        <v>92</v>
      </c>
      <c r="C352" s="13" t="n">
        <v>2339024255</v>
      </c>
      <c r="D352" s="13" t="s">
        <v>95</v>
      </c>
      <c r="E352" s="16" t="s">
        <v>98</v>
      </c>
      <c r="F352" s="17" t="s">
        <v>101</v>
      </c>
    </row>
    <row hidden="true" ht="37.5" outlineLevel="1" r="353">
      <c r="A353" s="10" t="n">
        <f aca="false" ca="false" dt2D="false" dtr="false" t="normal">A352+1</f>
        <v>7</v>
      </c>
      <c r="B353" s="13" t="s">
        <v>106</v>
      </c>
      <c r="C353" s="13" t="n">
        <v>2341011327</v>
      </c>
      <c r="D353" s="13" t="s">
        <v>108</v>
      </c>
      <c r="E353" s="16" t="s">
        <v>111</v>
      </c>
      <c r="F353" s="13" t="s">
        <v>14</v>
      </c>
    </row>
    <row outlineLevel="0" r="354">
      <c r="A354" s="20" t="s">
        <v>115</v>
      </c>
      <c r="B354" s="41" t="s"/>
      <c r="C354" s="42" t="s"/>
      <c r="D354" s="43" t="s"/>
      <c r="E354" s="44" t="s"/>
      <c r="F354" s="45" t="s"/>
    </row>
    <row hidden="true" ht="131.25" outlineLevel="1" r="355">
      <c r="A355" s="29" t="n">
        <v>1</v>
      </c>
      <c r="B355" s="13" t="s">
        <v>123</v>
      </c>
      <c r="C355" s="13" t="n">
        <v>2308161614</v>
      </c>
      <c r="D355" s="32" t="s">
        <v>127</v>
      </c>
      <c r="E355" s="16" t="s">
        <v>129</v>
      </c>
      <c r="F355" s="13" t="s">
        <v>131</v>
      </c>
    </row>
    <row outlineLevel="0" r="356">
      <c r="A356" s="20" t="s">
        <v>134</v>
      </c>
      <c r="B356" s="46" t="s"/>
      <c r="C356" s="47" t="s"/>
      <c r="D356" s="48" t="s"/>
      <c r="E356" s="49" t="s"/>
      <c r="F356" s="51" t="s"/>
    </row>
    <row hidden="true" ht="18.75" outlineLevel="1" r="357">
      <c r="A357" s="10" t="n">
        <v>1</v>
      </c>
      <c r="B357" s="13" t="s">
        <v>143</v>
      </c>
      <c r="C357" s="13" t="n">
        <v>6161087437</v>
      </c>
      <c r="D357" s="13" t="s">
        <v>149</v>
      </c>
      <c r="E357" s="32" t="s">
        <v>152</v>
      </c>
      <c r="F357" s="13" t="s">
        <v>154</v>
      </c>
    </row>
    <row hidden="true" ht="75" outlineLevel="1" r="358">
      <c r="A358" s="10" t="n">
        <f aca="false" ca="false" dt2D="false" dtr="false" t="normal">A357+1</f>
        <v>2</v>
      </c>
      <c r="B358" s="13" t="s">
        <v>160</v>
      </c>
      <c r="C358" s="14" t="n">
        <v>2312251170</v>
      </c>
      <c r="D358" s="13" t="s">
        <v>164</v>
      </c>
      <c r="E358" s="16" t="s">
        <v>167</v>
      </c>
      <c r="F358" s="17" t="s">
        <v>170</v>
      </c>
    </row>
    <row customFormat="true" ht="18.75" outlineLevel="0" r="359" s="0">
      <c r="A359" s="20" t="s">
        <v>173</v>
      </c>
      <c r="B359" s="57" t="s"/>
      <c r="C359" s="58" t="s"/>
      <c r="D359" s="59" t="s"/>
      <c r="E359" s="60" t="s"/>
      <c r="F359" s="61" t="s"/>
    </row>
    <row hidden="true" ht="37.5" outlineLevel="1" r="360">
      <c r="A360" s="10" t="n">
        <v>1</v>
      </c>
      <c r="B360" s="13" t="s">
        <v>180</v>
      </c>
      <c r="C360" s="13" t="n">
        <v>2311283348</v>
      </c>
      <c r="D360" s="13" t="s">
        <v>186</v>
      </c>
      <c r="E360" s="32" t="s">
        <v>188</v>
      </c>
      <c r="F360" s="13" t="s">
        <v>189</v>
      </c>
    </row>
    <row hidden="true" ht="37.5" outlineLevel="1" r="361">
      <c r="A361" s="10" t="n">
        <f aca="false" ca="false" dt2D="false" dtr="false" t="normal">A360+1</f>
        <v>2</v>
      </c>
      <c r="B361" s="13" t="s">
        <v>196</v>
      </c>
      <c r="C361" s="14" t="n">
        <v>230600154261</v>
      </c>
      <c r="D361" s="13" t="s">
        <v>198</v>
      </c>
      <c r="E361" s="32" t="s">
        <v>202</v>
      </c>
      <c r="F361" s="13" t="s">
        <v>204</v>
      </c>
    </row>
    <row hidden="true" ht="37.5" outlineLevel="1" r="362">
      <c r="A362" s="10" t="n">
        <f aca="false" ca="false" dt2D="false" dtr="false" t="normal">A361+1</f>
        <v>3</v>
      </c>
      <c r="B362" s="13" t="s">
        <v>207</v>
      </c>
      <c r="C362" s="13" t="n">
        <v>2312270172</v>
      </c>
      <c r="D362" s="13" t="s">
        <v>211</v>
      </c>
      <c r="E362" s="32" t="s">
        <v>214</v>
      </c>
      <c r="F362" s="13" t="s">
        <v>218</v>
      </c>
    </row>
    <row hidden="true" ht="75" outlineLevel="1" r="363">
      <c r="A363" s="10" t="n">
        <f aca="false" ca="false" dt2D="false" dtr="false" t="normal">A362+1</f>
        <v>4</v>
      </c>
      <c r="B363" s="13" t="s">
        <v>160</v>
      </c>
      <c r="C363" s="14" t="n">
        <v>2312251170</v>
      </c>
      <c r="D363" s="13" t="s">
        <v>224</v>
      </c>
      <c r="E363" s="16" t="s">
        <v>167</v>
      </c>
      <c r="F363" s="17" t="s">
        <v>170</v>
      </c>
    </row>
    <row hidden="true" ht="112.5" outlineLevel="1" r="364">
      <c r="A364" s="10" t="n">
        <f aca="false" ca="false" dt2D="false" dtr="false" t="normal">A363+1</f>
        <v>5</v>
      </c>
      <c r="B364" s="13" t="s">
        <v>229</v>
      </c>
      <c r="C364" s="14" t="n">
        <v>2308162833</v>
      </c>
      <c r="D364" s="13" t="s">
        <v>233</v>
      </c>
      <c r="E364" s="16" t="s">
        <v>237</v>
      </c>
      <c r="F364" s="17" t="s">
        <v>239</v>
      </c>
    </row>
    <row outlineLevel="0" r="365">
      <c r="A365" s="20" t="s">
        <v>242</v>
      </c>
      <c r="B365" s="67" t="s"/>
      <c r="C365" s="68" t="s"/>
      <c r="D365" s="69" t="s"/>
      <c r="E365" s="70" t="s"/>
      <c r="F365" s="71" t="s"/>
    </row>
    <row hidden="true" ht="18.75" outlineLevel="1" r="366">
      <c r="A366" s="29" t="n">
        <v>1</v>
      </c>
      <c r="B366" s="13" t="s">
        <v>249</v>
      </c>
      <c r="C366" s="14" t="n">
        <v>253900781536</v>
      </c>
      <c r="D366" s="13" t="s">
        <v>251</v>
      </c>
      <c r="E366" s="32" t="s">
        <v>254</v>
      </c>
      <c r="F366" s="13" t="s">
        <v>256</v>
      </c>
    </row>
    <row hidden="true" ht="75" outlineLevel="1" r="367">
      <c r="A367" s="29" t="n">
        <f aca="false" ca="false" dt2D="false" dtr="false" t="normal">A366+1</f>
        <v>2</v>
      </c>
      <c r="B367" s="13" t="s">
        <v>261</v>
      </c>
      <c r="C367" s="14" t="n">
        <v>230210395504</v>
      </c>
      <c r="D367" s="13" t="s">
        <v>263</v>
      </c>
      <c r="E367" s="32" t="s">
        <v>266</v>
      </c>
      <c r="F367" s="13" t="s">
        <v>268</v>
      </c>
    </row>
    <row outlineLevel="0" r="368">
      <c r="A368" s="20" t="s">
        <v>270</v>
      </c>
      <c r="B368" s="77" t="s"/>
      <c r="C368" s="78" t="s"/>
      <c r="D368" s="79" t="s"/>
      <c r="E368" s="80" t="s"/>
      <c r="F368" s="81" t="s"/>
    </row>
    <row hidden="true" ht="93.75" outlineLevel="1" r="369">
      <c r="A369" s="10" t="n">
        <v>1</v>
      </c>
      <c r="B369" s="13" t="s">
        <v>22</v>
      </c>
      <c r="C369" s="13" t="n">
        <v>2312118185</v>
      </c>
      <c r="D369" s="13" t="s">
        <v>25</v>
      </c>
      <c r="E369" s="17" t="s">
        <v>29</v>
      </c>
      <c r="F369" s="13" t="s">
        <v>33</v>
      </c>
    </row>
    <row hidden="true" ht="93.75" outlineLevel="1" r="370">
      <c r="A370" s="10" t="n">
        <f aca="false" ca="false" dt2D="false" dtr="false" t="normal">A369+1</f>
        <v>2</v>
      </c>
      <c r="B370" s="13" t="s">
        <v>286</v>
      </c>
      <c r="C370" s="13" t="n">
        <v>2310129329</v>
      </c>
      <c r="D370" s="13" t="s">
        <v>291</v>
      </c>
      <c r="E370" s="32" t="s">
        <v>294</v>
      </c>
      <c r="F370" s="13" t="s">
        <v>295</v>
      </c>
    </row>
    <row hidden="true" ht="131.25" outlineLevel="1" r="371">
      <c r="A371" s="10" t="n">
        <f aca="false" ca="false" dt2D="false" dtr="false" t="normal">A370+1</f>
        <v>3</v>
      </c>
      <c r="B371" s="13" t="s">
        <v>301</v>
      </c>
      <c r="C371" s="13" t="n">
        <v>2308071167</v>
      </c>
      <c r="D371" s="13" t="s">
        <v>306</v>
      </c>
      <c r="E371" s="16" t="s">
        <v>308</v>
      </c>
      <c r="F371" s="17" t="s">
        <v>310</v>
      </c>
    </row>
    <row hidden="true" ht="150" outlineLevel="1" r="372">
      <c r="A372" s="10" t="n">
        <f aca="false" ca="false" dt2D="false" dtr="false" t="normal">A371+1</f>
        <v>4</v>
      </c>
      <c r="B372" s="13" t="s">
        <v>315</v>
      </c>
      <c r="C372" s="13" t="n">
        <v>2311215235</v>
      </c>
      <c r="D372" s="13" t="s">
        <v>319</v>
      </c>
      <c r="E372" s="16" t="s">
        <v>322</v>
      </c>
      <c r="F372" s="17" t="s">
        <v>324</v>
      </c>
    </row>
    <row customFormat="true" ht="18.75" outlineLevel="0" r="373" s="0">
      <c r="A373" s="20" t="s">
        <v>326</v>
      </c>
      <c r="B373" s="82" t="s"/>
      <c r="C373" s="83" t="s"/>
      <c r="D373" s="84" t="s"/>
      <c r="E373" s="85" t="s"/>
      <c r="F373" s="86" t="s"/>
    </row>
    <row hidden="true" ht="37.5" outlineLevel="1" r="374">
      <c r="A374" s="10" t="n">
        <v>1</v>
      </c>
      <c r="B374" s="13" t="s">
        <v>333</v>
      </c>
      <c r="C374" s="13" t="n">
        <v>2376000446</v>
      </c>
      <c r="D374" s="13" t="s">
        <v>337</v>
      </c>
      <c r="E374" s="32" t="s">
        <v>339</v>
      </c>
      <c r="F374" s="13" t="s">
        <v>341</v>
      </c>
    </row>
    <row hidden="true" ht="18.75" outlineLevel="1" r="375">
      <c r="A375" s="10" t="n">
        <f aca="false" ca="false" dt2D="false" dtr="false" t="normal">A374+1</f>
        <v>2</v>
      </c>
      <c r="B375" s="13" t="s">
        <v>348</v>
      </c>
      <c r="C375" s="13" t="n">
        <v>2312289014</v>
      </c>
      <c r="D375" s="13" t="s">
        <v>352</v>
      </c>
      <c r="E375" s="32" t="s">
        <v>354</v>
      </c>
      <c r="F375" s="13" t="s">
        <v>355</v>
      </c>
    </row>
    <row hidden="true" ht="150" outlineLevel="1" r="376">
      <c r="A376" s="10" t="n">
        <f aca="false" ca="false" dt2D="false" dtr="false" t="normal">A375+1</f>
        <v>3</v>
      </c>
      <c r="B376" s="13" t="s">
        <v>361</v>
      </c>
      <c r="C376" s="32" t="s">
        <v>363</v>
      </c>
      <c r="D376" s="13" t="s">
        <v>366</v>
      </c>
      <c r="E376" s="16" t="s">
        <v>368</v>
      </c>
      <c r="F376" s="17" t="s">
        <v>370</v>
      </c>
    </row>
    <row outlineLevel="0" r="377">
      <c r="A377" s="20" t="s">
        <v>373</v>
      </c>
      <c r="B377" s="87" t="s"/>
      <c r="C377" s="88" t="s"/>
      <c r="D377" s="89" t="s"/>
      <c r="E377" s="90" t="s"/>
      <c r="F377" s="91" t="s"/>
    </row>
    <row hidden="true" ht="93.75" outlineLevel="1" r="378">
      <c r="A378" s="29" t="n">
        <v>1</v>
      </c>
      <c r="B378" s="13" t="s">
        <v>381</v>
      </c>
      <c r="C378" s="13" t="n">
        <v>2302046767</v>
      </c>
      <c r="D378" s="13" t="s">
        <v>384</v>
      </c>
      <c r="E378" s="32" t="s">
        <v>385</v>
      </c>
      <c r="F378" s="13" t="s">
        <v>389</v>
      </c>
    </row>
    <row hidden="true" ht="75" outlineLevel="1" r="379">
      <c r="A379" s="29" t="n">
        <f aca="false" ca="false" dt2D="false" dtr="false" t="normal">A378+1</f>
        <v>2</v>
      </c>
      <c r="B379" s="13" t="s">
        <v>393</v>
      </c>
      <c r="C379" s="13" t="n">
        <v>2310238127</v>
      </c>
      <c r="D379" s="13" t="s">
        <v>394</v>
      </c>
      <c r="E379" s="16" t="s">
        <v>397</v>
      </c>
      <c r="F379" s="13" t="s">
        <v>400</v>
      </c>
    </row>
    <row outlineLevel="0" r="380">
      <c r="A380" s="20" t="s">
        <v>403</v>
      </c>
      <c r="B380" s="97" t="s"/>
      <c r="C380" s="98" t="s"/>
      <c r="D380" s="99" t="s"/>
      <c r="E380" s="100" t="s"/>
      <c r="F380" s="101" t="s"/>
    </row>
    <row hidden="true" ht="56.25" outlineLevel="1" r="381">
      <c r="A381" s="29" t="n">
        <v>1</v>
      </c>
      <c r="B381" s="13" t="s">
        <v>409</v>
      </c>
      <c r="C381" s="13" t="n">
        <v>2309154426</v>
      </c>
      <c r="D381" s="13" t="s">
        <v>412</v>
      </c>
      <c r="E381" s="32" t="s">
        <v>415</v>
      </c>
      <c r="F381" s="13" t="s">
        <v>418</v>
      </c>
    </row>
    <row hidden="true" ht="112.5" outlineLevel="1" r="382">
      <c r="A382" s="29" t="n">
        <f aca="false" ca="false" dt2D="false" dtr="false" t="normal">A381+1</f>
        <v>2</v>
      </c>
      <c r="B382" s="13" t="s">
        <v>423</v>
      </c>
      <c r="C382" s="13" t="n">
        <v>2312284930</v>
      </c>
      <c r="D382" s="13" t="s">
        <v>427</v>
      </c>
      <c r="E382" s="16" t="s">
        <v>431</v>
      </c>
      <c r="F382" s="13" t="s">
        <v>434</v>
      </c>
    </row>
    <row hidden="true" ht="93.75" outlineLevel="1" r="383">
      <c r="A383" s="29" t="n">
        <f aca="false" ca="false" dt2D="false" dtr="false" t="normal">A382+1</f>
        <v>3</v>
      </c>
      <c r="B383" s="13" t="s">
        <v>439</v>
      </c>
      <c r="C383" s="13" t="n">
        <v>262034984</v>
      </c>
      <c r="D383" s="13" t="s">
        <v>442</v>
      </c>
      <c r="E383" s="16" t="s">
        <v>446</v>
      </c>
      <c r="F383" s="13" t="s">
        <v>451</v>
      </c>
    </row>
    <row customFormat="true" ht="18.75" outlineLevel="0" r="384" s="0">
      <c r="A384" s="20" t="s">
        <v>454</v>
      </c>
      <c r="B384" s="102" t="s"/>
      <c r="C384" s="103" t="s"/>
      <c r="D384" s="104" t="s"/>
      <c r="E384" s="105" t="s"/>
      <c r="F384" s="106" t="s"/>
    </row>
    <row hidden="true" ht="131.25" outlineLevel="1" r="385">
      <c r="A385" s="29" t="n">
        <v>1</v>
      </c>
      <c r="B385" s="13" t="s">
        <v>123</v>
      </c>
      <c r="C385" s="13" t="n">
        <v>2308161614</v>
      </c>
      <c r="D385" s="13" t="s">
        <v>127</v>
      </c>
      <c r="E385" s="16" t="s">
        <v>468</v>
      </c>
      <c r="F385" s="13" t="s">
        <v>131</v>
      </c>
    </row>
    <row outlineLevel="0" r="386">
      <c r="A386" s="20" t="s">
        <v>471</v>
      </c>
      <c r="B386" s="107" t="s"/>
      <c r="C386" s="108" t="s"/>
      <c r="D386" s="109" t="s"/>
      <c r="E386" s="110" t="s"/>
      <c r="F386" s="111" t="s"/>
    </row>
    <row hidden="true" ht="18.75" outlineLevel="1" r="387">
      <c r="A387" s="10" t="n">
        <v>1</v>
      </c>
      <c r="B387" s="13" t="s">
        <v>481</v>
      </c>
      <c r="C387" s="13" t="n">
        <v>2311006961</v>
      </c>
      <c r="D387" s="13" t="s">
        <v>482</v>
      </c>
      <c r="E387" s="32" t="s">
        <v>483</v>
      </c>
      <c r="F387" s="13" t="s">
        <v>486</v>
      </c>
    </row>
    <row hidden="true" ht="75" outlineLevel="1" r="388">
      <c r="A388" s="10" t="n">
        <f aca="false" ca="false" dt2D="false" dtr="false" t="normal">A387+1</f>
        <v>2</v>
      </c>
      <c r="B388" s="13" t="s">
        <v>492</v>
      </c>
      <c r="C388" s="13" t="n">
        <v>2312136106</v>
      </c>
      <c r="D388" s="13" t="s">
        <v>496</v>
      </c>
      <c r="E388" s="16" t="s">
        <v>497</v>
      </c>
      <c r="F388" s="17" t="s">
        <v>501</v>
      </c>
    </row>
    <row customFormat="true" ht="18.75" outlineLevel="0" r="389" s="0">
      <c r="A389" s="20" t="s">
        <v>503</v>
      </c>
      <c r="B389" s="117" t="s"/>
      <c r="C389" s="118" t="s"/>
      <c r="D389" s="119" t="s"/>
      <c r="E389" s="120" t="s"/>
      <c r="F389" s="121" t="s"/>
    </row>
    <row hidden="true" ht="37.5" outlineLevel="1" r="390">
      <c r="A390" s="10" t="n">
        <v>1</v>
      </c>
      <c r="B390" s="13" t="s">
        <v>512</v>
      </c>
      <c r="C390" s="13" t="n">
        <v>2365030907</v>
      </c>
      <c r="D390" s="13" t="s">
        <v>515</v>
      </c>
      <c r="E390" s="32" t="s">
        <v>518</v>
      </c>
      <c r="F390" s="13" t="s">
        <v>519</v>
      </c>
    </row>
    <row hidden="true" ht="18.75" outlineLevel="1" r="391">
      <c r="A391" s="10" t="n">
        <f aca="false" ca="false" dt2D="false" dtr="false" t="normal">A390+1</f>
        <v>2</v>
      </c>
      <c r="B391" s="13" t="s">
        <v>528</v>
      </c>
      <c r="C391" s="14" t="n">
        <v>253900781536</v>
      </c>
      <c r="D391" s="13" t="s">
        <v>251</v>
      </c>
      <c r="E391" s="13" t="s">
        <v>254</v>
      </c>
      <c r="F391" s="13" t="s">
        <v>256</v>
      </c>
    </row>
    <row hidden="true" ht="112.5" outlineLevel="1" r="392">
      <c r="A392" s="10" t="n">
        <f aca="false" ca="false" dt2D="false" dtr="false" t="normal">A391+1</f>
        <v>3</v>
      </c>
      <c r="B392" s="13" t="s">
        <v>541</v>
      </c>
      <c r="C392" s="14" t="n">
        <v>2312285010</v>
      </c>
      <c r="D392" s="13" t="s">
        <v>543</v>
      </c>
      <c r="E392" s="17" t="s">
        <v>544</v>
      </c>
      <c r="F392" s="17" t="s">
        <v>548</v>
      </c>
    </row>
    <row customFormat="true" ht="18.75" outlineLevel="0" r="393" s="0">
      <c r="A393" s="20" t="s">
        <v>552</v>
      </c>
      <c r="B393" s="122" t="s"/>
      <c r="C393" s="123" t="s"/>
      <c r="D393" s="124" t="s"/>
      <c r="E393" s="125" t="s"/>
      <c r="F393" s="126" t="s"/>
    </row>
    <row hidden="true" ht="37.5" outlineLevel="1" r="394">
      <c r="A394" s="10" t="n">
        <v>1</v>
      </c>
      <c r="B394" s="13" t="s">
        <v>558</v>
      </c>
      <c r="C394" s="14" t="n">
        <v>230903590933</v>
      </c>
      <c r="D394" s="13" t="s">
        <v>562</v>
      </c>
      <c r="E394" s="13" t="s">
        <v>566</v>
      </c>
      <c r="F394" s="13" t="s">
        <v>14</v>
      </c>
    </row>
    <row hidden="true" ht="18.75" outlineLevel="1" r="395">
      <c r="A395" s="10" t="n">
        <f aca="false" ca="false" dt2D="false" dtr="false" t="normal">A394+1</f>
        <v>2</v>
      </c>
      <c r="B395" s="13" t="s">
        <v>574</v>
      </c>
      <c r="C395" s="13" t="n">
        <v>2304058260</v>
      </c>
      <c r="D395" s="13" t="s">
        <v>578</v>
      </c>
      <c r="E395" s="13" t="s">
        <v>580</v>
      </c>
      <c r="F395" s="13" t="s">
        <v>583</v>
      </c>
    </row>
    <row hidden="true" ht="131.25" outlineLevel="1" r="396">
      <c r="A396" s="10" t="n">
        <f aca="false" ca="false" dt2D="false" dtr="false" t="normal">A395+1</f>
        <v>3</v>
      </c>
      <c r="B396" s="13" t="s">
        <v>588</v>
      </c>
      <c r="C396" s="13" t="n">
        <v>2311137682</v>
      </c>
      <c r="D396" s="13" t="s">
        <v>592</v>
      </c>
      <c r="E396" s="16" t="s">
        <v>595</v>
      </c>
      <c r="F396" s="13" t="s">
        <v>601</v>
      </c>
    </row>
    <row outlineLevel="0" r="397">
      <c r="A397" s="20" t="s">
        <v>604</v>
      </c>
      <c r="B397" s="132" t="s"/>
      <c r="C397" s="133" t="s"/>
      <c r="D397" s="134" t="s"/>
      <c r="E397" s="135" t="s"/>
      <c r="F397" s="136" t="s"/>
    </row>
    <row customFormat="true" hidden="true" ht="168.75" outlineLevel="1" r="398" s="137">
      <c r="A398" s="10" t="n">
        <v>1</v>
      </c>
      <c r="B398" s="13" t="s">
        <v>612</v>
      </c>
      <c r="C398" s="13" t="n">
        <v>268075779</v>
      </c>
      <c r="D398" s="13" t="s">
        <v>617</v>
      </c>
      <c r="E398" s="16" t="s">
        <v>618</v>
      </c>
      <c r="F398" s="13" t="s">
        <v>619</v>
      </c>
    </row>
    <row customFormat="true" hidden="true" ht="18.75" outlineLevel="1" r="399" s="137">
      <c r="A399" s="10" t="n">
        <f aca="false" ca="false" dt2D="false" dtr="false" t="normal">A398+1</f>
        <v>2</v>
      </c>
      <c r="B399" s="13" t="s">
        <v>627</v>
      </c>
      <c r="C399" s="13" t="n">
        <v>2301081695</v>
      </c>
      <c r="D399" s="13" t="s">
        <v>632</v>
      </c>
      <c r="E399" s="16" t="s">
        <v>635</v>
      </c>
      <c r="F399" s="13" t="s">
        <v>14</v>
      </c>
    </row>
    <row outlineLevel="0" r="400">
      <c r="A400" s="20" t="s">
        <v>636</v>
      </c>
      <c r="B400" s="143" t="s"/>
      <c r="C400" s="144" t="s"/>
      <c r="D400" s="145" t="s"/>
      <c r="E400" s="146" t="s"/>
      <c r="F400" s="147" t="s"/>
    </row>
    <row hidden="true" ht="112.5" outlineLevel="1" r="401">
      <c r="A401" s="10" t="n">
        <v>1</v>
      </c>
      <c r="B401" s="13" t="s">
        <v>191</v>
      </c>
      <c r="C401" s="13" t="n">
        <v>2328004465</v>
      </c>
      <c r="D401" s="13" t="s">
        <v>648</v>
      </c>
      <c r="E401" s="13" t="s">
        <v>199</v>
      </c>
      <c r="F401" s="13" t="s">
        <v>14</v>
      </c>
    </row>
    <row hidden="true" ht="93.75" outlineLevel="1" r="402">
      <c r="A402" s="10" t="n">
        <f aca="false" ca="false" dt2D="false" dtr="false" t="normal">A401+1</f>
        <v>2</v>
      </c>
      <c r="B402" s="13" t="s">
        <v>205</v>
      </c>
      <c r="C402" s="13" t="n">
        <v>2328003408</v>
      </c>
      <c r="D402" s="13" t="s">
        <v>209</v>
      </c>
      <c r="E402" s="17" t="s">
        <v>213</v>
      </c>
      <c r="F402" s="13" t="s">
        <v>217</v>
      </c>
    </row>
    <row hidden="true" ht="37.5" outlineLevel="1" r="403">
      <c r="A403" s="10" t="n">
        <f aca="false" ca="false" dt2D="false" dtr="false" t="normal">A402+1</f>
        <v>3</v>
      </c>
      <c r="B403" s="13" t="s">
        <v>670</v>
      </c>
      <c r="C403" s="13" t="n">
        <v>2302039431</v>
      </c>
      <c r="D403" s="13" t="s">
        <v>674</v>
      </c>
      <c r="E403" s="32" t="s">
        <v>675</v>
      </c>
      <c r="F403" s="13" t="s">
        <v>14</v>
      </c>
    </row>
    <row hidden="true" ht="18.75" outlineLevel="1" r="404">
      <c r="A404" s="10" t="n">
        <f aca="false" ca="false" dt2D="false" dtr="false" t="normal">A403+1</f>
        <v>4</v>
      </c>
      <c r="B404" s="13" t="s">
        <v>684</v>
      </c>
      <c r="C404" s="13" t="n">
        <v>2301085428</v>
      </c>
      <c r="D404" s="13" t="s">
        <v>687</v>
      </c>
      <c r="E404" s="16" t="s">
        <v>688</v>
      </c>
      <c r="F404" s="13" t="s">
        <v>14</v>
      </c>
    </row>
    <row hidden="true" ht="75" outlineLevel="1" r="405">
      <c r="A405" s="10" t="n">
        <f aca="false" ca="false" dt2D="false" dtr="false" t="normal">A404+1</f>
        <v>5</v>
      </c>
      <c r="B405" s="13" t="s">
        <v>699</v>
      </c>
      <c r="C405" s="13" t="n">
        <v>2364021868</v>
      </c>
      <c r="D405" s="13" t="s">
        <v>702</v>
      </c>
      <c r="E405" s="16" t="s">
        <v>703</v>
      </c>
      <c r="F405" s="13" t="s">
        <v>14</v>
      </c>
    </row>
    <row hidden="true" ht="93.75" outlineLevel="1" r="406">
      <c r="A406" s="10" t="n">
        <f aca="false" ca="false" dt2D="false" dtr="false" t="normal">A405+1</f>
        <v>6</v>
      </c>
      <c r="B406" s="13" t="s">
        <v>714</v>
      </c>
      <c r="C406" s="13" t="n">
        <v>2335013238</v>
      </c>
      <c r="D406" s="13" t="s">
        <v>715</v>
      </c>
      <c r="E406" s="16" t="s">
        <v>717</v>
      </c>
      <c r="F406" s="13" t="s">
        <v>14</v>
      </c>
    </row>
    <row hidden="true" ht="93.75" outlineLevel="1" r="407">
      <c r="A407" s="10" t="n">
        <f aca="false" ca="false" dt2D="false" dtr="false" t="normal">A406+1</f>
        <v>7</v>
      </c>
      <c r="B407" s="13" t="s">
        <v>727</v>
      </c>
      <c r="C407" s="13" t="n">
        <v>2314017986</v>
      </c>
      <c r="D407" s="13" t="s">
        <v>731</v>
      </c>
      <c r="E407" s="16" t="s">
        <v>733</v>
      </c>
      <c r="F407" s="17" t="s">
        <v>738</v>
      </c>
    </row>
    <row customFormat="true" ht="18.75" outlineLevel="0" r="408" s="0">
      <c r="A408" s="20" t="s">
        <v>741</v>
      </c>
      <c r="B408" s="148" t="s"/>
      <c r="C408" s="149" t="s"/>
      <c r="D408" s="150" t="s"/>
      <c r="E408" s="151" t="s"/>
      <c r="F408" s="152" t="s"/>
    </row>
    <row hidden="true" ht="150" outlineLevel="1" r="409">
      <c r="A409" s="10" t="n">
        <v>1</v>
      </c>
      <c r="B409" s="13" t="s">
        <v>747</v>
      </c>
      <c r="C409" s="13" t="n">
        <v>2368011003</v>
      </c>
      <c r="D409" s="13" t="s">
        <v>752</v>
      </c>
      <c r="E409" s="16" t="s">
        <v>758</v>
      </c>
      <c r="F409" s="13" t="s">
        <v>760</v>
      </c>
    </row>
    <row hidden="true" ht="93.75" outlineLevel="1" r="410">
      <c r="A410" s="10" t="n">
        <f aca="false" ca="false" dt2D="false" dtr="false" t="normal">A409+1</f>
        <v>2</v>
      </c>
      <c r="B410" s="13" t="s">
        <v>765</v>
      </c>
      <c r="C410" s="13" t="n">
        <v>2315085509</v>
      </c>
      <c r="D410" s="13" t="s">
        <v>771</v>
      </c>
      <c r="E410" s="16" t="s">
        <v>775</v>
      </c>
      <c r="F410" s="17" t="s">
        <v>777</v>
      </c>
    </row>
    <row hidden="true" ht="131.25" outlineLevel="1" r="411">
      <c r="A411" s="10" t="n">
        <f aca="false" ca="false" dt2D="false" dtr="false" t="normal">A410+1</f>
        <v>3</v>
      </c>
      <c r="B411" s="13" t="s">
        <v>781</v>
      </c>
      <c r="C411" s="13" t="n">
        <v>2372029123</v>
      </c>
      <c r="D411" s="13" t="s">
        <v>786</v>
      </c>
      <c r="E411" s="16" t="s">
        <v>789</v>
      </c>
      <c r="F411" s="17" t="s">
        <v>791</v>
      </c>
    </row>
    <row hidden="true" ht="56.25" outlineLevel="1" r="412">
      <c r="A412" s="10" t="n">
        <f aca="false" ca="false" dt2D="false" dtr="false" t="normal">A411+1</f>
        <v>4</v>
      </c>
      <c r="B412" s="13" t="s">
        <v>794</v>
      </c>
      <c r="C412" s="13" t="n">
        <v>2311233280</v>
      </c>
      <c r="D412" s="13" t="s">
        <v>799</v>
      </c>
      <c r="E412" s="32" t="s">
        <v>802</v>
      </c>
      <c r="F412" s="13" t="s">
        <v>805</v>
      </c>
    </row>
    <row hidden="true" ht="37.5" outlineLevel="1" r="413">
      <c r="A413" s="10" t="n">
        <f aca="false" ca="false" dt2D="false" dtr="false" t="normal">A412+1</f>
        <v>5</v>
      </c>
      <c r="B413" s="13" t="s">
        <v>809</v>
      </c>
      <c r="C413" s="13" t="n">
        <v>2308265483</v>
      </c>
      <c r="D413" s="13" t="s">
        <v>813</v>
      </c>
      <c r="E413" s="32" t="s">
        <v>815</v>
      </c>
      <c r="F413" s="13" t="s">
        <v>817</v>
      </c>
    </row>
    <row hidden="true" ht="56.25" outlineLevel="1" r="414">
      <c r="A414" s="10" t="n">
        <f aca="false" ca="false" dt2D="false" dtr="false" t="normal">A413+1</f>
        <v>6</v>
      </c>
      <c r="B414" s="13" t="s">
        <v>824</v>
      </c>
      <c r="C414" s="32" t="s">
        <v>826</v>
      </c>
      <c r="D414" s="13" t="s">
        <v>829</v>
      </c>
      <c r="E414" s="32" t="s">
        <v>832</v>
      </c>
      <c r="F414" s="13" t="s">
        <v>834</v>
      </c>
    </row>
    <row hidden="true" ht="206.25" outlineLevel="1" r="415">
      <c r="A415" s="10" t="n">
        <f aca="false" ca="false" dt2D="false" dtr="false" t="normal">A414+1</f>
        <v>7</v>
      </c>
      <c r="B415" s="13" t="s">
        <v>838</v>
      </c>
      <c r="C415" s="13" t="n">
        <v>2329007878</v>
      </c>
      <c r="D415" s="13" t="s">
        <v>841</v>
      </c>
      <c r="E415" s="32" t="s">
        <v>843</v>
      </c>
      <c r="F415" s="13" t="s">
        <v>845</v>
      </c>
    </row>
    <row hidden="true" ht="150" outlineLevel="1" r="416">
      <c r="A416" s="10" t="n">
        <f aca="false" ca="false" dt2D="false" dtr="false" t="normal">A415+1</f>
        <v>8</v>
      </c>
      <c r="B416" s="13" t="s">
        <v>851</v>
      </c>
      <c r="C416" s="13" t="n">
        <v>2373002572</v>
      </c>
      <c r="D416" s="13" t="s">
        <v>854</v>
      </c>
      <c r="E416" s="32" t="s">
        <v>858</v>
      </c>
      <c r="F416" s="13" t="s">
        <v>861</v>
      </c>
    </row>
    <row hidden="true" ht="56.25" outlineLevel="1" r="417">
      <c r="A417" s="10" t="n">
        <f aca="false" ca="false" dt2D="false" dtr="false" t="normal">A416+1</f>
        <v>9</v>
      </c>
      <c r="B417" s="13" t="s">
        <v>863</v>
      </c>
      <c r="C417" s="32" t="s">
        <v>865</v>
      </c>
      <c r="D417" s="13" t="s">
        <v>868</v>
      </c>
      <c r="E417" s="32" t="s">
        <v>871</v>
      </c>
      <c r="F417" s="13" t="s">
        <v>874</v>
      </c>
    </row>
    <row hidden="true" ht="37.5" outlineLevel="1" r="418">
      <c r="A418" s="10" t="n">
        <f aca="false" ca="false" dt2D="false" dtr="false" t="normal">A417+1</f>
        <v>10</v>
      </c>
      <c r="B418" s="13" t="s">
        <v>875</v>
      </c>
      <c r="C418" s="32" t="n">
        <v>2310179810</v>
      </c>
      <c r="D418" s="13" t="s">
        <v>879</v>
      </c>
      <c r="E418" s="32" t="s">
        <v>881</v>
      </c>
      <c r="F418" s="13" t="s">
        <v>883</v>
      </c>
    </row>
    <row hidden="true" ht="37.5" outlineLevel="1" r="419">
      <c r="A419" s="10" t="n">
        <f aca="false" ca="false" dt2D="false" dtr="false" t="normal">A418+1</f>
        <v>11</v>
      </c>
      <c r="B419" s="13" t="s">
        <v>887</v>
      </c>
      <c r="C419" s="13" t="n">
        <v>2311352104</v>
      </c>
      <c r="D419" s="13" t="s">
        <v>890</v>
      </c>
      <c r="E419" s="32" t="s">
        <v>893</v>
      </c>
      <c r="F419" s="13" t="s">
        <v>897</v>
      </c>
    </row>
    <row outlineLevel="0" r="420">
      <c r="A420" s="20" t="s">
        <v>901</v>
      </c>
      <c r="B420" s="168" t="s"/>
      <c r="C420" s="169" t="s"/>
      <c r="D420" s="170" t="s"/>
      <c r="E420" s="171" t="s"/>
      <c r="F420" s="172" t="s"/>
    </row>
    <row hidden="true" ht="75" outlineLevel="1" r="421">
      <c r="A421" s="10" t="n">
        <v>1</v>
      </c>
      <c r="B421" s="13" t="s">
        <v>906</v>
      </c>
      <c r="C421" s="13" t="n">
        <v>2310181167</v>
      </c>
      <c r="D421" s="13" t="s">
        <v>911</v>
      </c>
      <c r="E421" s="32" t="s">
        <v>912</v>
      </c>
      <c r="F421" s="13" t="s">
        <v>915</v>
      </c>
    </row>
    <row hidden="true" ht="232.5" outlineLevel="1" r="422">
      <c r="A422" s="10" t="n">
        <f aca="false" ca="false" dt2D="false" dtr="false" t="normal">A421+1</f>
        <v>2</v>
      </c>
      <c r="B422" s="13" t="s">
        <v>192</v>
      </c>
      <c r="C422" s="33" t="n">
        <v>2315989575</v>
      </c>
      <c r="D422" s="13" t="s">
        <v>193</v>
      </c>
      <c r="E422" s="16" t="s">
        <v>924</v>
      </c>
      <c r="F422" s="13" t="s">
        <v>929</v>
      </c>
    </row>
    <row hidden="true" ht="75" outlineLevel="1" r="423">
      <c r="A423" s="10" t="n">
        <f aca="false" ca="false" dt2D="false" dtr="false" t="normal">A422+1</f>
        <v>3</v>
      </c>
      <c r="B423" s="13" t="s">
        <v>933</v>
      </c>
      <c r="C423" s="33" t="n">
        <v>2311287416</v>
      </c>
      <c r="D423" s="13" t="s">
        <v>936</v>
      </c>
      <c r="E423" s="16" t="s">
        <v>939</v>
      </c>
      <c r="F423" s="13" t="s">
        <v>943</v>
      </c>
    </row>
    <row hidden="true" ht="131.25" outlineLevel="1" r="424">
      <c r="A424" s="10" t="n">
        <f aca="false" ca="false" dt2D="false" dtr="false" t="normal">A423+1</f>
        <v>4</v>
      </c>
      <c r="B424" s="13" t="s">
        <v>949</v>
      </c>
      <c r="C424" s="13" t="n">
        <v>2373014698</v>
      </c>
      <c r="D424" s="13" t="s">
        <v>952</v>
      </c>
      <c r="E424" s="16" t="s">
        <v>956</v>
      </c>
      <c r="F424" s="13" t="s">
        <v>959</v>
      </c>
    </row>
    <row hidden="true" ht="75" outlineLevel="1" r="425">
      <c r="A425" s="10" t="n">
        <f aca="false" ca="false" dt2D="false" dtr="false" t="normal">A424+1</f>
        <v>5</v>
      </c>
      <c r="B425" s="13" t="s">
        <v>964</v>
      </c>
      <c r="C425" s="50" t="s">
        <v>966</v>
      </c>
      <c r="D425" s="13" t="s">
        <v>969</v>
      </c>
      <c r="E425" s="32" t="s">
        <v>973</v>
      </c>
      <c r="F425" s="13" t="s">
        <v>976</v>
      </c>
    </row>
    <row hidden="true" ht="75" outlineLevel="1" r="426">
      <c r="A426" s="10" t="n">
        <f aca="false" ca="false" dt2D="false" dtr="false" t="normal">A425+1</f>
        <v>6</v>
      </c>
      <c r="B426" s="13" t="s">
        <v>978</v>
      </c>
      <c r="C426" s="50" t="s">
        <v>980</v>
      </c>
      <c r="D426" s="13" t="s">
        <v>983</v>
      </c>
      <c r="E426" s="16" t="s">
        <v>984</v>
      </c>
      <c r="F426" s="13" t="s">
        <v>987</v>
      </c>
    </row>
    <row hidden="true" ht="93.75" outlineLevel="1" r="427">
      <c r="A427" s="10" t="n">
        <f aca="false" ca="false" dt2D="false" dtr="false" t="normal">A426+1</f>
        <v>7</v>
      </c>
      <c r="B427" s="13" t="s">
        <v>991</v>
      </c>
      <c r="C427" s="50" t="s">
        <v>993</v>
      </c>
      <c r="D427" s="13" t="s">
        <v>995</v>
      </c>
      <c r="E427" s="16" t="s">
        <v>998</v>
      </c>
      <c r="F427" s="17" t="s">
        <v>1000</v>
      </c>
    </row>
    <row hidden="true" ht="56.25" outlineLevel="1" r="428">
      <c r="A428" s="10" t="n">
        <f aca="false" ca="false" dt2D="false" dtr="false" t="normal">A427+1</f>
        <v>8</v>
      </c>
      <c r="B428" s="13" t="s">
        <v>1004</v>
      </c>
      <c r="C428" s="50" t="s">
        <v>1008</v>
      </c>
      <c r="D428" s="13" t="s">
        <v>1009</v>
      </c>
      <c r="E428" s="16" t="s">
        <v>1012</v>
      </c>
      <c r="F428" s="17" t="s">
        <v>1015</v>
      </c>
    </row>
    <row hidden="true" ht="56.25" outlineLevel="1" r="429">
      <c r="A429" s="10" t="n">
        <f aca="false" ca="false" dt2D="false" dtr="false" t="normal">A428+1</f>
        <v>9</v>
      </c>
      <c r="B429" s="13" t="s">
        <v>1018</v>
      </c>
      <c r="C429" s="50" t="s">
        <v>1022</v>
      </c>
      <c r="D429" s="13" t="s">
        <v>1026</v>
      </c>
      <c r="E429" s="16" t="s">
        <v>1029</v>
      </c>
      <c r="F429" s="17" t="s">
        <v>1033</v>
      </c>
    </row>
    <row hidden="true" ht="112.5" outlineLevel="1" r="430">
      <c r="A430" s="10" t="n">
        <f aca="false" ca="false" dt2D="false" dtr="false" t="normal">A429+1</f>
        <v>10</v>
      </c>
      <c r="B430" s="13" t="s">
        <v>1036</v>
      </c>
      <c r="C430" s="50" t="s">
        <v>1039</v>
      </c>
      <c r="D430" s="13" t="s">
        <v>1042</v>
      </c>
      <c r="E430" s="16" t="s">
        <v>1045</v>
      </c>
      <c r="F430" s="17" t="s">
        <v>1049</v>
      </c>
    </row>
    <row hidden="true" ht="75" outlineLevel="1" r="431">
      <c r="A431" s="10" t="n">
        <f aca="false" ca="false" dt2D="false" dtr="false" t="normal">A430+1</f>
        <v>11</v>
      </c>
      <c r="B431" s="13" t="s">
        <v>1053</v>
      </c>
      <c r="C431" s="50" t="s">
        <v>1057</v>
      </c>
      <c r="D431" s="13" t="s">
        <v>1060</v>
      </c>
      <c r="E431" s="16" t="s">
        <v>1062</v>
      </c>
      <c r="F431" s="13" t="s">
        <v>14</v>
      </c>
    </row>
    <row hidden="true" ht="75" outlineLevel="1" r="432">
      <c r="A432" s="10" t="n">
        <f aca="false" ca="false" dt2D="false" dtr="false" t="normal">A431+1</f>
        <v>12</v>
      </c>
      <c r="B432" s="13" t="s">
        <v>1065</v>
      </c>
      <c r="C432" s="13" t="n">
        <v>2308286300</v>
      </c>
      <c r="D432" s="13" t="s">
        <v>1068</v>
      </c>
      <c r="E432" s="16" t="s">
        <v>1071</v>
      </c>
      <c r="F432" s="17" t="s">
        <v>1073</v>
      </c>
    </row>
    <row hidden="true" ht="75" outlineLevel="1" r="433">
      <c r="A433" s="10" t="n">
        <f aca="false" ca="false" dt2D="false" dtr="false" t="normal">A432+1</f>
        <v>13</v>
      </c>
      <c r="B433" s="13" t="s">
        <v>1077</v>
      </c>
      <c r="C433" s="13" t="n">
        <v>2312312200</v>
      </c>
      <c r="D433" s="13" t="s">
        <v>1079</v>
      </c>
      <c r="E433" s="16" t="s">
        <v>1083</v>
      </c>
      <c r="F433" s="13" t="s">
        <v>1085</v>
      </c>
    </row>
    <row hidden="true" ht="206.25" outlineLevel="1" r="434">
      <c r="A434" s="10" t="n">
        <f aca="false" ca="false" dt2D="false" dtr="false" t="normal">A433+1</f>
        <v>14</v>
      </c>
      <c r="B434" s="13" t="s">
        <v>838</v>
      </c>
      <c r="C434" s="13" t="n">
        <v>2329007878</v>
      </c>
      <c r="D434" s="13" t="s">
        <v>841</v>
      </c>
      <c r="E434" s="32" t="s">
        <v>843</v>
      </c>
      <c r="F434" s="13" t="s">
        <v>845</v>
      </c>
    </row>
    <row hidden="true" ht="75" outlineLevel="1" r="435">
      <c r="A435" s="10" t="n">
        <f aca="false" ca="false" dt2D="false" dtr="false" t="normal">A434+1</f>
        <v>15</v>
      </c>
      <c r="B435" s="13" t="s">
        <v>1105</v>
      </c>
      <c r="C435" s="32" t="n">
        <v>230106163190</v>
      </c>
      <c r="D435" s="13" t="s">
        <v>1110</v>
      </c>
      <c r="E435" s="16" t="s">
        <v>1112</v>
      </c>
      <c r="F435" s="13" t="s">
        <v>14</v>
      </c>
    </row>
    <row hidden="true" ht="93.75" outlineLevel="1" r="436">
      <c r="A436" s="10" t="n">
        <f aca="false" ca="false" dt2D="false" dtr="false" t="normal">A435+1</f>
        <v>16</v>
      </c>
      <c r="B436" s="13" t="s">
        <v>765</v>
      </c>
      <c r="C436" s="13" t="n">
        <v>2315085509</v>
      </c>
      <c r="D436" s="13" t="s">
        <v>771</v>
      </c>
      <c r="E436" s="16" t="s">
        <v>1124</v>
      </c>
      <c r="F436" s="17" t="s">
        <v>777</v>
      </c>
    </row>
    <row hidden="true" ht="56.25" outlineLevel="1" r="437">
      <c r="A437" s="10" t="n">
        <f aca="false" ca="false" dt2D="false" dtr="false" t="normal">A436+1</f>
        <v>17</v>
      </c>
      <c r="B437" s="13" t="s">
        <v>1131</v>
      </c>
      <c r="C437" s="13" t="n">
        <v>2312296244</v>
      </c>
      <c r="D437" s="13" t="s">
        <v>1136</v>
      </c>
      <c r="E437" s="16" t="s">
        <v>1138</v>
      </c>
      <c r="F437" s="13" t="s">
        <v>14</v>
      </c>
    </row>
    <row hidden="true" ht="75" outlineLevel="1" r="438">
      <c r="A438" s="10" t="n">
        <f aca="false" ca="false" dt2D="false" dtr="false" t="normal">A437+1</f>
        <v>18</v>
      </c>
      <c r="B438" s="13" t="s">
        <v>1144</v>
      </c>
      <c r="C438" s="13" t="n">
        <v>2312308228</v>
      </c>
      <c r="D438" s="13" t="s">
        <v>1149</v>
      </c>
      <c r="E438" s="16" t="s">
        <v>1150</v>
      </c>
      <c r="F438" s="13" t="s">
        <v>1151</v>
      </c>
    </row>
    <row hidden="true" ht="37.5" outlineLevel="1" r="439">
      <c r="A439" s="10" t="n">
        <f aca="false" ca="false" dt2D="false" dtr="false" t="normal">A438+1</f>
        <v>19</v>
      </c>
      <c r="B439" s="13" t="s">
        <v>1159</v>
      </c>
      <c r="C439" s="32" t="n">
        <v>450102630420</v>
      </c>
      <c r="D439" s="13" t="s">
        <v>1162</v>
      </c>
      <c r="E439" s="16" t="s">
        <v>1164</v>
      </c>
      <c r="F439" s="13" t="s">
        <v>14</v>
      </c>
    </row>
    <row hidden="true" ht="75" outlineLevel="1" r="440">
      <c r="A440" s="10" t="n">
        <f aca="false" ca="false" dt2D="false" dtr="false" t="normal">A439+1</f>
        <v>20</v>
      </c>
      <c r="B440" s="13" t="s">
        <v>1171</v>
      </c>
      <c r="C440" s="32" t="s">
        <v>1173</v>
      </c>
      <c r="D440" s="13" t="s">
        <v>1176</v>
      </c>
      <c r="E440" s="16" t="s">
        <v>1179</v>
      </c>
      <c r="F440" s="13" t="s">
        <v>1181</v>
      </c>
    </row>
    <row hidden="true" ht="56.25" outlineLevel="1" r="441">
      <c r="A441" s="10" t="n">
        <f aca="false" ca="false" dt2D="false" dtr="false" t="normal">A440+1</f>
        <v>21</v>
      </c>
      <c r="B441" s="13" t="s">
        <v>1187</v>
      </c>
      <c r="C441" s="32" t="s">
        <v>1190</v>
      </c>
      <c r="D441" s="13" t="s">
        <v>1192</v>
      </c>
      <c r="E441" s="16" t="s">
        <v>1195</v>
      </c>
      <c r="F441" s="13" t="s">
        <v>14</v>
      </c>
    </row>
    <row hidden="true" ht="112.5" outlineLevel="1" r="442">
      <c r="A442" s="10" t="n">
        <f aca="false" ca="false" dt2D="false" dtr="false" t="normal">A441+1</f>
        <v>22</v>
      </c>
      <c r="B442" s="13" t="s">
        <v>1201</v>
      </c>
      <c r="C442" s="32" t="s">
        <v>1202</v>
      </c>
      <c r="D442" s="13" t="s">
        <v>1206</v>
      </c>
      <c r="E442" s="16" t="s">
        <v>1209</v>
      </c>
      <c r="F442" s="13" t="s">
        <v>14</v>
      </c>
    </row>
    <row hidden="true" ht="112.5" outlineLevel="1" r="443">
      <c r="A443" s="10" t="n">
        <f aca="false" ca="false" dt2D="false" dtr="false" t="normal">A442+1</f>
        <v>23</v>
      </c>
      <c r="B443" s="13" t="s">
        <v>1214</v>
      </c>
      <c r="C443" s="32" t="s">
        <v>1218</v>
      </c>
      <c r="D443" s="13" t="s">
        <v>1220</v>
      </c>
      <c r="E443" s="16" t="s">
        <v>1223</v>
      </c>
      <c r="F443" s="13" t="s">
        <v>14</v>
      </c>
    </row>
    <row hidden="true" ht="112.5" outlineLevel="1" r="444">
      <c r="A444" s="10" t="n">
        <f aca="false" ca="false" dt2D="false" dtr="false" t="normal">A443+1</f>
        <v>24</v>
      </c>
      <c r="B444" s="13" t="s">
        <v>1228</v>
      </c>
      <c r="C444" s="32" t="s">
        <v>1232</v>
      </c>
      <c r="D444" s="13" t="s">
        <v>1233</v>
      </c>
      <c r="E444" s="16" t="s">
        <v>1236</v>
      </c>
      <c r="F444" s="13" t="s">
        <v>14</v>
      </c>
    </row>
    <row hidden="true" ht="112.5" outlineLevel="1" r="445">
      <c r="A445" s="10" t="n">
        <f aca="false" ca="false" dt2D="false" dtr="false" t="normal">A444+1</f>
        <v>25</v>
      </c>
      <c r="B445" s="13" t="s">
        <v>1242</v>
      </c>
      <c r="C445" s="32" t="s">
        <v>1245</v>
      </c>
      <c r="D445" s="13" t="s">
        <v>1247</v>
      </c>
      <c r="E445" s="16" t="s">
        <v>1250</v>
      </c>
      <c r="F445" s="13" t="s">
        <v>14</v>
      </c>
    </row>
    <row hidden="true" ht="112.5" outlineLevel="1" r="446">
      <c r="A446" s="10" t="n">
        <f aca="false" ca="false" dt2D="false" dtr="false" t="normal">A445+1</f>
        <v>26</v>
      </c>
      <c r="B446" s="13" t="s">
        <v>1258</v>
      </c>
      <c r="C446" s="32" t="s">
        <v>1261</v>
      </c>
      <c r="D446" s="13" t="s">
        <v>1264</v>
      </c>
      <c r="E446" s="16" t="s">
        <v>1268</v>
      </c>
      <c r="F446" s="13" t="s">
        <v>14</v>
      </c>
    </row>
    <row hidden="true" ht="112.5" outlineLevel="1" r="447">
      <c r="A447" s="10" t="n">
        <f aca="false" ca="false" dt2D="false" dtr="false" t="normal">A446+1</f>
        <v>27</v>
      </c>
      <c r="B447" s="13" t="s">
        <v>1274</v>
      </c>
      <c r="C447" s="32" t="s">
        <v>1277</v>
      </c>
      <c r="D447" s="13" t="s">
        <v>1279</v>
      </c>
      <c r="E447" s="16" t="s">
        <v>1281</v>
      </c>
      <c r="F447" s="13" t="s">
        <v>14</v>
      </c>
    </row>
    <row hidden="true" ht="112.5" outlineLevel="1" r="448">
      <c r="A448" s="10" t="n">
        <f aca="false" ca="false" dt2D="false" dtr="false" t="normal">A447+1</f>
        <v>28</v>
      </c>
      <c r="B448" s="13" t="s">
        <v>1285</v>
      </c>
      <c r="C448" s="32" t="s">
        <v>1287</v>
      </c>
      <c r="D448" s="13" t="s">
        <v>1289</v>
      </c>
      <c r="E448" s="16" t="s">
        <v>1293</v>
      </c>
      <c r="F448" s="13" t="s">
        <v>14</v>
      </c>
    </row>
    <row hidden="true" ht="37.5" outlineLevel="1" r="449">
      <c r="A449" s="10" t="n">
        <f aca="false" ca="false" dt2D="false" dtr="false" t="normal">A448+1</f>
        <v>29</v>
      </c>
      <c r="B449" s="13" t="s">
        <v>1299</v>
      </c>
      <c r="C449" s="14" t="n">
        <v>231224621843</v>
      </c>
      <c r="D449" s="13" t="s">
        <v>1301</v>
      </c>
      <c r="E449" s="32" t="s">
        <v>1303</v>
      </c>
      <c r="F449" s="13" t="s">
        <v>1306</v>
      </c>
    </row>
    <row hidden="true" ht="75" outlineLevel="1" r="450">
      <c r="A450" s="10" t="n">
        <f aca="false" ca="false" dt2D="false" dtr="false" t="normal">A449+1</f>
        <v>30</v>
      </c>
      <c r="B450" s="13" t="s">
        <v>1313</v>
      </c>
      <c r="C450" s="13" t="n">
        <v>2315246668</v>
      </c>
      <c r="D450" s="13" t="s">
        <v>1315</v>
      </c>
      <c r="E450" s="13" t="s">
        <v>1318</v>
      </c>
      <c r="F450" s="13" t="s">
        <v>1319</v>
      </c>
    </row>
    <row outlineLevel="0" r="451">
      <c r="A451" s="20" t="s">
        <v>1321</v>
      </c>
      <c r="B451" s="213" t="s"/>
      <c r="C451" s="214" t="s"/>
      <c r="D451" s="215" t="s"/>
      <c r="E451" s="216" t="s"/>
      <c r="F451" s="217" t="s"/>
    </row>
    <row hidden="true" ht="150" outlineLevel="1" r="452">
      <c r="A452" s="10" t="n">
        <v>1</v>
      </c>
      <c r="B452" s="13" t="s">
        <v>906</v>
      </c>
      <c r="C452" s="13" t="n">
        <v>2310181167</v>
      </c>
      <c r="D452" s="13" t="s">
        <v>1329</v>
      </c>
      <c r="E452" s="16" t="s">
        <v>1334</v>
      </c>
      <c r="F452" s="13" t="s">
        <v>915</v>
      </c>
    </row>
    <row hidden="true" ht="131.25" outlineLevel="1" r="453">
      <c r="A453" s="10" t="n">
        <f aca="false" ca="false" dt2D="false" dtr="false" t="normal">A452+1</f>
        <v>2</v>
      </c>
      <c r="B453" s="32" t="s">
        <v>1339</v>
      </c>
      <c r="C453" s="13" t="n">
        <v>2311137682</v>
      </c>
      <c r="D453" s="13" t="s">
        <v>592</v>
      </c>
      <c r="E453" s="16" t="s">
        <v>595</v>
      </c>
      <c r="F453" s="13" t="s">
        <v>601</v>
      </c>
    </row>
    <row hidden="true" ht="56.25" outlineLevel="1" r="454">
      <c r="A454" s="10" t="n">
        <f aca="false" ca="false" dt2D="false" dtr="false" t="normal">A453+1</f>
        <v>3</v>
      </c>
      <c r="B454" s="32" t="s">
        <v>1346</v>
      </c>
      <c r="C454" s="13" t="n">
        <v>2330037316</v>
      </c>
      <c r="D454" s="13" t="s">
        <v>1349</v>
      </c>
      <c r="E454" s="32" t="s">
        <v>1351</v>
      </c>
      <c r="F454" s="13" t="s">
        <v>1353</v>
      </c>
    </row>
    <row hidden="true" ht="37.5" outlineLevel="1" r="455">
      <c r="A455" s="10" t="n">
        <f aca="false" ca="false" dt2D="false" dtr="false" t="normal">A454+1</f>
        <v>4</v>
      </c>
      <c r="B455" s="13" t="s">
        <v>516</v>
      </c>
      <c r="C455" s="13" t="n">
        <v>2309166703</v>
      </c>
      <c r="D455" s="13" t="s">
        <v>522</v>
      </c>
      <c r="E455" s="13" t="s">
        <v>1359</v>
      </c>
      <c r="F455" s="13" t="s">
        <v>1362</v>
      </c>
    </row>
    <row outlineLevel="0" r="456">
      <c r="A456" s="20" t="s">
        <v>1366</v>
      </c>
      <c r="B456" s="218" t="s"/>
      <c r="C456" s="219" t="s"/>
      <c r="D456" s="220" t="s"/>
      <c r="E456" s="221" t="s"/>
      <c r="F456" s="222" t="s"/>
    </row>
    <row hidden="true" ht="150" outlineLevel="1" r="457">
      <c r="A457" s="10" t="n">
        <v>1</v>
      </c>
      <c r="B457" s="13" t="s">
        <v>906</v>
      </c>
      <c r="C457" s="13" t="n">
        <v>2310181167</v>
      </c>
      <c r="D457" s="13" t="s">
        <v>1329</v>
      </c>
      <c r="E457" s="16" t="s">
        <v>1376</v>
      </c>
      <c r="F457" s="13" t="s">
        <v>915</v>
      </c>
    </row>
    <row hidden="true" ht="75" outlineLevel="1" r="458">
      <c r="A458" s="10" t="n">
        <f aca="false" ca="false" dt2D="false" dtr="false" t="normal">A457+1</f>
        <v>2</v>
      </c>
      <c r="B458" s="13" t="s">
        <v>1144</v>
      </c>
      <c r="C458" s="13" t="n">
        <v>2312308228</v>
      </c>
      <c r="D458" s="13" t="s">
        <v>1149</v>
      </c>
      <c r="E458" s="16" t="s">
        <v>1388</v>
      </c>
      <c r="F458" s="13" t="s">
        <v>1151</v>
      </c>
    </row>
    <row hidden="true" ht="93.75" outlineLevel="1" r="459">
      <c r="A459" s="10" t="n">
        <f aca="false" ca="false" dt2D="false" dtr="false" t="normal">A458+1</f>
        <v>3</v>
      </c>
      <c r="B459" s="13" t="s">
        <v>1394</v>
      </c>
      <c r="C459" s="13" t="n">
        <v>2310181417</v>
      </c>
      <c r="D459" s="13" t="s">
        <v>1399</v>
      </c>
      <c r="E459" s="16" t="s">
        <v>1400</v>
      </c>
      <c r="F459" s="13" t="s">
        <v>1401</v>
      </c>
    </row>
    <row hidden="true" ht="112.5" outlineLevel="1" r="460">
      <c r="A460" s="10" t="n">
        <f aca="false" ca="false" dt2D="false" dtr="false" t="normal">A459+1</f>
        <v>4</v>
      </c>
      <c r="B460" s="13" t="s">
        <v>1408</v>
      </c>
      <c r="C460" s="13" t="n">
        <v>2315985958</v>
      </c>
      <c r="D460" s="13" t="s">
        <v>1413</v>
      </c>
      <c r="E460" s="32" t="s">
        <v>1414</v>
      </c>
      <c r="F460" s="13" t="s">
        <v>1415</v>
      </c>
    </row>
    <row hidden="true" ht="168.75" outlineLevel="1" r="461">
      <c r="A461" s="10" t="n">
        <f aca="false" ca="false" dt2D="false" dtr="false" t="normal">A460+1</f>
        <v>5</v>
      </c>
      <c r="B461" s="13" t="s">
        <v>1422</v>
      </c>
      <c r="C461" s="13" t="n">
        <v>2315186867</v>
      </c>
      <c r="D461" s="13" t="s">
        <v>1426</v>
      </c>
      <c r="E461" s="16" t="s">
        <v>1428</v>
      </c>
      <c r="F461" s="17" t="s">
        <v>1429</v>
      </c>
    </row>
    <row hidden="true" ht="75" outlineLevel="1" r="462">
      <c r="A462" s="10" t="n">
        <f aca="false" ca="false" dt2D="false" dtr="false" t="normal">A461+1</f>
        <v>6</v>
      </c>
      <c r="B462" s="13" t="s">
        <v>1433</v>
      </c>
      <c r="C462" s="13" t="n">
        <v>2311284976</v>
      </c>
      <c r="D462" s="13" t="s">
        <v>1436</v>
      </c>
      <c r="E462" s="16" t="s">
        <v>1439</v>
      </c>
      <c r="F462" s="17" t="s">
        <v>1442</v>
      </c>
    </row>
    <row customFormat="true" ht="18.75" outlineLevel="0" r="463" s="0">
      <c r="A463" s="20" t="s">
        <v>1443</v>
      </c>
      <c r="B463" s="228" t="s"/>
      <c r="C463" s="229" t="s"/>
      <c r="D463" s="230" t="s"/>
      <c r="E463" s="231" t="s"/>
      <c r="F463" s="232" t="s"/>
    </row>
    <row hidden="true" ht="150" outlineLevel="1" r="464">
      <c r="A464" s="10" t="n">
        <v>1</v>
      </c>
      <c r="B464" s="13" t="s">
        <v>906</v>
      </c>
      <c r="C464" s="13" t="n">
        <v>2310181167</v>
      </c>
      <c r="D464" s="13" t="s">
        <v>1329</v>
      </c>
      <c r="E464" s="16" t="s">
        <v>1454</v>
      </c>
      <c r="F464" s="13" t="s">
        <v>915</v>
      </c>
    </row>
    <row hidden="true" ht="75" outlineLevel="1" r="465">
      <c r="A465" s="10" t="n">
        <f aca="false" ca="false" dt2D="false" dtr="false" t="normal">A464+1</f>
        <v>2</v>
      </c>
      <c r="B465" s="13" t="s">
        <v>1461</v>
      </c>
      <c r="C465" s="13" t="n">
        <v>2373021504</v>
      </c>
      <c r="D465" s="13" t="s">
        <v>1463</v>
      </c>
      <c r="E465" s="16" t="s">
        <v>1467</v>
      </c>
      <c r="F465" s="17" t="s">
        <v>1469</v>
      </c>
    </row>
    <row hidden="true" ht="93.75" outlineLevel="1" r="466">
      <c r="A466" s="10" t="n">
        <f aca="false" ca="false" dt2D="false" dtr="false" t="normal">A465+1</f>
        <v>3</v>
      </c>
      <c r="B466" s="13" t="s">
        <v>1394</v>
      </c>
      <c r="C466" s="13" t="n">
        <v>2310181417</v>
      </c>
      <c r="D466" s="13" t="s">
        <v>1399</v>
      </c>
      <c r="E466" s="16" t="s">
        <v>1479</v>
      </c>
      <c r="F466" s="13" t="s">
        <v>1401</v>
      </c>
    </row>
    <row hidden="true" ht="93.75" outlineLevel="1" r="467">
      <c r="A467" s="10" t="n">
        <f aca="false" ca="false" dt2D="false" dtr="false" t="normal">A466+1</f>
        <v>4</v>
      </c>
      <c r="B467" s="13" t="s">
        <v>1485</v>
      </c>
      <c r="C467" s="13" t="n">
        <v>2465192500</v>
      </c>
      <c r="D467" s="13" t="s">
        <v>1488</v>
      </c>
      <c r="E467" s="16" t="s">
        <v>1491</v>
      </c>
      <c r="F467" s="13" t="s">
        <v>14</v>
      </c>
    </row>
    <row hidden="true" ht="168.75" outlineLevel="1" r="468">
      <c r="A468" s="10" t="n">
        <f aca="false" ca="false" dt2D="false" dtr="false" t="normal">A467+1</f>
        <v>5</v>
      </c>
      <c r="B468" s="13" t="s">
        <v>1422</v>
      </c>
      <c r="C468" s="13" t="n">
        <v>2315186867</v>
      </c>
      <c r="D468" s="13" t="s">
        <v>1426</v>
      </c>
      <c r="E468" s="16" t="s">
        <v>1501</v>
      </c>
      <c r="F468" s="13" t="s">
        <v>1429</v>
      </c>
    </row>
    <row hidden="true" ht="37.5" outlineLevel="1" r="469">
      <c r="A469" s="10" t="n">
        <f aca="false" ca="false" dt2D="false" dtr="false" t="normal">A468+1</f>
        <v>6</v>
      </c>
      <c r="B469" s="13" t="s">
        <v>1508</v>
      </c>
      <c r="C469" s="32" t="n">
        <v>230811796194</v>
      </c>
      <c r="D469" s="13" t="s">
        <v>1512</v>
      </c>
      <c r="E469" s="16" t="s">
        <v>1514</v>
      </c>
      <c r="F469" s="13" t="s">
        <v>1517</v>
      </c>
    </row>
    <row hidden="true" ht="131.25" outlineLevel="1" r="470">
      <c r="A470" s="10" t="n">
        <f aca="false" ca="false" dt2D="false" dtr="false" t="normal">A469+1</f>
        <v>7</v>
      </c>
      <c r="B470" s="13" t="s">
        <v>1523</v>
      </c>
      <c r="C470" s="32" t="n">
        <v>231905566342</v>
      </c>
      <c r="D470" s="13" t="s">
        <v>1526</v>
      </c>
      <c r="E470" s="32" t="s">
        <v>1530</v>
      </c>
      <c r="F470" s="13" t="s">
        <v>14</v>
      </c>
    </row>
    <row hidden="true" ht="75" outlineLevel="1" r="471">
      <c r="A471" s="10" t="n">
        <f aca="false" ca="false" dt2D="false" dtr="false" t="normal">A470+1</f>
        <v>8</v>
      </c>
      <c r="B471" s="13" t="s">
        <v>1077</v>
      </c>
      <c r="C471" s="13" t="n">
        <v>2312312200</v>
      </c>
      <c r="D471" s="13" t="s">
        <v>1079</v>
      </c>
      <c r="E471" s="16" t="s">
        <v>1543</v>
      </c>
      <c r="F471" s="13" t="s">
        <v>1085</v>
      </c>
    </row>
    <row hidden="true" ht="37.5" outlineLevel="1" r="472">
      <c r="A472" s="10" t="n">
        <f aca="false" ca="false" dt2D="false" dtr="false" t="normal">A471+1</f>
        <v>9</v>
      </c>
      <c r="B472" s="32" t="s">
        <v>1346</v>
      </c>
      <c r="C472" s="13" t="n">
        <v>2330037316</v>
      </c>
      <c r="D472" s="13" t="s">
        <v>1426</v>
      </c>
      <c r="E472" s="32" t="s">
        <v>1553</v>
      </c>
      <c r="F472" s="13" t="s">
        <v>1429</v>
      </c>
    </row>
    <row hidden="true" ht="37.5" outlineLevel="1" r="473">
      <c r="A473" s="10" t="n">
        <f aca="false" ca="false" dt2D="false" dtr="false" t="normal">A472+1</f>
        <v>10</v>
      </c>
      <c r="B473" s="32" t="s">
        <v>1561</v>
      </c>
      <c r="C473" s="13" t="n">
        <v>2350008176</v>
      </c>
      <c r="D473" s="13" t="s">
        <v>1426</v>
      </c>
      <c r="E473" s="32" t="s">
        <v>1567</v>
      </c>
      <c r="F473" s="13" t="s">
        <v>1429</v>
      </c>
    </row>
    <row outlineLevel="0" r="474">
      <c r="A474" s="20" t="s">
        <v>1571</v>
      </c>
      <c r="B474" s="263" t="s"/>
      <c r="C474" s="264" t="s"/>
      <c r="D474" s="265" t="s"/>
      <c r="E474" s="266" t="s"/>
      <c r="F474" s="267" t="s"/>
    </row>
    <row hidden="true" ht="37.5" outlineLevel="1" r="475">
      <c r="A475" s="10" t="n">
        <v>1</v>
      </c>
      <c r="B475" s="13" t="s">
        <v>1579</v>
      </c>
      <c r="C475" s="13" t="n">
        <v>2311077144</v>
      </c>
      <c r="D475" s="13" t="s">
        <v>1582</v>
      </c>
      <c r="E475" s="13" t="s">
        <v>1585</v>
      </c>
      <c r="F475" s="13" t="s">
        <v>1588</v>
      </c>
    </row>
    <row hidden="true" ht="37.5" outlineLevel="1" r="476">
      <c r="A476" s="10" t="n">
        <f aca="false" ca="false" dt2D="false" dtr="false" t="normal">A475+1</f>
        <v>2</v>
      </c>
      <c r="B476" s="13" t="s">
        <v>1593</v>
      </c>
      <c r="C476" s="13" t="n">
        <v>2311143968</v>
      </c>
      <c r="D476" s="13" t="s">
        <v>565</v>
      </c>
      <c r="E476" s="32" t="s">
        <v>1597</v>
      </c>
      <c r="F476" s="13" t="s">
        <v>1601</v>
      </c>
    </row>
    <row hidden="true" ht="37.5" outlineLevel="1" r="477">
      <c r="A477" s="10" t="n">
        <f aca="false" ca="false" dt2D="false" dtr="false" t="normal">A476+1</f>
        <v>3</v>
      </c>
      <c r="B477" s="13" t="s">
        <v>1607</v>
      </c>
      <c r="C477" s="13" t="n">
        <v>2346014931</v>
      </c>
      <c r="D477" s="13" t="s">
        <v>1609</v>
      </c>
      <c r="E477" s="13" t="s">
        <v>1612</v>
      </c>
      <c r="F477" s="13" t="s">
        <v>1614</v>
      </c>
    </row>
    <row hidden="true" ht="37.5" outlineLevel="1" r="478">
      <c r="A478" s="10" t="n">
        <f aca="false" ca="false" dt2D="false" dtr="false" t="normal">A477+1</f>
        <v>4</v>
      </c>
      <c r="B478" s="13" t="s">
        <v>1619</v>
      </c>
      <c r="C478" s="14" t="n">
        <v>237303554774</v>
      </c>
      <c r="D478" s="13" t="s">
        <v>1620</v>
      </c>
      <c r="E478" s="32" t="s">
        <v>1624</v>
      </c>
      <c r="F478" s="13" t="s">
        <v>1625</v>
      </c>
    </row>
    <row hidden="true" ht="75" outlineLevel="1" r="479">
      <c r="A479" s="10" t="n">
        <f aca="false" ca="false" dt2D="false" dtr="false" t="normal">A478+1</f>
        <v>5</v>
      </c>
      <c r="B479" s="13" t="s">
        <v>1634</v>
      </c>
      <c r="C479" s="13" t="n">
        <v>2312089706</v>
      </c>
      <c r="D479" s="13" t="s">
        <v>1635</v>
      </c>
      <c r="E479" s="16" t="s">
        <v>1639</v>
      </c>
      <c r="F479" s="17" t="s">
        <v>1641</v>
      </c>
    </row>
    <row hidden="true" ht="112.5" outlineLevel="1" r="480">
      <c r="A480" s="10" t="n">
        <f aca="false" ca="false" dt2D="false" dtr="false" t="normal">A479+1</f>
        <v>6</v>
      </c>
      <c r="B480" s="13" t="s">
        <v>1649</v>
      </c>
      <c r="C480" s="32" t="s">
        <v>1650</v>
      </c>
      <c r="D480" s="32" t="s">
        <v>1652</v>
      </c>
      <c r="E480" s="16" t="s">
        <v>1657</v>
      </c>
      <c r="F480" s="17" t="s">
        <v>1659</v>
      </c>
    </row>
    <row hidden="true" ht="37.5" outlineLevel="1" r="481">
      <c r="A481" s="10" t="n">
        <f aca="false" ca="false" dt2D="false" dtr="false" t="normal">A480+1</f>
        <v>7</v>
      </c>
      <c r="B481" s="13" t="s">
        <v>1191</v>
      </c>
      <c r="C481" s="14" t="n">
        <v>2368010761</v>
      </c>
      <c r="D481" s="13" t="s">
        <v>1194</v>
      </c>
      <c r="E481" s="13" t="s">
        <v>1669</v>
      </c>
      <c r="F481" s="13" t="s">
        <v>14</v>
      </c>
    </row>
    <row hidden="true" ht="18.75" outlineLevel="1" r="482">
      <c r="A482" s="10" t="n">
        <f aca="false" ca="false" dt2D="false" dtr="false" t="normal">A481+1</f>
        <v>8</v>
      </c>
      <c r="B482" s="13" t="s">
        <v>1204</v>
      </c>
      <c r="C482" s="13" t="n">
        <v>2325012771</v>
      </c>
      <c r="D482" s="13" t="s">
        <v>1676</v>
      </c>
      <c r="E482" s="13" t="s">
        <v>1678</v>
      </c>
      <c r="F482" s="13" t="s">
        <v>14</v>
      </c>
    </row>
    <row hidden="true" ht="18.75" outlineLevel="1" r="483">
      <c r="A483" s="10" t="n">
        <f aca="false" ca="false" dt2D="false" dtr="false" t="normal">A482+1</f>
        <v>9</v>
      </c>
      <c r="B483" s="13" t="s">
        <v>1687</v>
      </c>
      <c r="C483" s="14" t="n">
        <v>232500009401</v>
      </c>
      <c r="D483" s="13" t="s">
        <v>1689</v>
      </c>
      <c r="E483" s="32" t="s">
        <v>1224</v>
      </c>
      <c r="F483" s="13" t="s">
        <v>14</v>
      </c>
    </row>
    <row hidden="true" ht="37.5" outlineLevel="1" r="484">
      <c r="A484" s="10" t="n">
        <f aca="false" ca="false" dt2D="false" dtr="false" t="normal">A483+1</f>
        <v>10</v>
      </c>
      <c r="B484" s="13" t="s">
        <v>1696</v>
      </c>
      <c r="C484" s="13" t="n">
        <v>2312239133</v>
      </c>
      <c r="D484" s="13" t="s">
        <v>1699</v>
      </c>
      <c r="E484" s="32" t="s">
        <v>1701</v>
      </c>
      <c r="F484" s="13" t="s">
        <v>1703</v>
      </c>
    </row>
    <row outlineLevel="0" r="485">
      <c r="A485" s="20" t="s">
        <v>1705</v>
      </c>
      <c r="B485" s="273" t="s"/>
      <c r="C485" s="274" t="s"/>
      <c r="D485" s="275" t="s"/>
      <c r="E485" s="276" t="s"/>
      <c r="F485" s="277" t="s"/>
    </row>
    <row hidden="true" ht="37.5" outlineLevel="1" r="486">
      <c r="A486" s="10" t="n">
        <v>1</v>
      </c>
      <c r="B486" s="13" t="s">
        <v>1713</v>
      </c>
      <c r="C486" s="13" t="n">
        <v>2342018036</v>
      </c>
      <c r="D486" s="13" t="s">
        <v>1492</v>
      </c>
      <c r="E486" s="32" t="s">
        <v>1716</v>
      </c>
      <c r="F486" s="13" t="s">
        <v>1719</v>
      </c>
    </row>
    <row hidden="true" ht="112.5" outlineLevel="1" r="487">
      <c r="A487" s="10" t="n">
        <f aca="false" ca="false" dt2D="false" dtr="false" t="normal">A486+1</f>
        <v>2</v>
      </c>
      <c r="B487" s="13" t="s">
        <v>1726</v>
      </c>
      <c r="C487" s="15" t="n">
        <v>2339016896</v>
      </c>
      <c r="D487" s="13" t="s">
        <v>1729</v>
      </c>
      <c r="E487" s="17" t="s">
        <v>1732</v>
      </c>
      <c r="F487" s="13" t="s">
        <v>1733</v>
      </c>
    </row>
    <row hidden="true" ht="37.5" outlineLevel="1" r="488">
      <c r="A488" s="10" t="n">
        <f aca="false" ca="false" dt2D="false" dtr="false" t="normal">A487+1</f>
        <v>3</v>
      </c>
      <c r="B488" s="13" t="s">
        <v>1696</v>
      </c>
      <c r="C488" s="13" t="n">
        <v>2312239133</v>
      </c>
      <c r="D488" s="13" t="s">
        <v>1699</v>
      </c>
      <c r="E488" s="32" t="s">
        <v>1701</v>
      </c>
      <c r="F488" s="13" t="s">
        <v>1703</v>
      </c>
    </row>
    <row outlineLevel="0" r="489">
      <c r="A489" s="20" t="s">
        <v>1745</v>
      </c>
      <c r="B489" s="283" t="s"/>
      <c r="C489" s="284" t="s"/>
      <c r="D489" s="285" t="s"/>
      <c r="E489" s="286" t="s"/>
      <c r="F489" s="287" t="s"/>
    </row>
    <row hidden="true" ht="112.5" outlineLevel="1" r="490">
      <c r="A490" s="10" t="n">
        <v>1</v>
      </c>
      <c r="B490" s="13" t="s">
        <v>1750</v>
      </c>
      <c r="C490" s="13" t="n">
        <v>2340017220</v>
      </c>
      <c r="D490" s="13" t="s">
        <v>1755</v>
      </c>
      <c r="E490" s="17" t="s">
        <v>1757</v>
      </c>
      <c r="F490" s="17" t="s">
        <v>1761</v>
      </c>
    </row>
    <row hidden="true" ht="131.25" outlineLevel="1" r="491">
      <c r="A491" s="10" t="n">
        <f aca="false" ca="false" dt2D="false" dtr="false" t="normal">A490+1</f>
        <v>2</v>
      </c>
      <c r="B491" s="13" t="s">
        <v>1125</v>
      </c>
      <c r="C491" s="13" t="n">
        <v>6102073665</v>
      </c>
      <c r="D491" s="13" t="s">
        <v>1769</v>
      </c>
      <c r="E491" s="32" t="s">
        <v>1133</v>
      </c>
      <c r="F491" s="13" t="s">
        <v>1134</v>
      </c>
    </row>
    <row hidden="true" ht="18.75" outlineLevel="1" r="492">
      <c r="A492" s="10" t="n">
        <f aca="false" ca="false" dt2D="false" dtr="false" t="normal">A491+1</f>
        <v>3</v>
      </c>
      <c r="B492" s="13" t="s">
        <v>1777</v>
      </c>
      <c r="C492" s="13" t="n">
        <v>2311116266</v>
      </c>
      <c r="D492" s="13" t="s">
        <v>1780</v>
      </c>
      <c r="E492" s="32" t="s">
        <v>1781</v>
      </c>
      <c r="F492" s="13" t="s">
        <v>1784</v>
      </c>
    </row>
    <row hidden="true" ht="75" outlineLevel="1" r="493">
      <c r="A493" s="10" t="n">
        <f aca="false" ca="false" dt2D="false" dtr="false" t="normal">A492+1</f>
        <v>4</v>
      </c>
      <c r="B493" s="13" t="s">
        <v>1634</v>
      </c>
      <c r="C493" s="13" t="n">
        <v>2312089706</v>
      </c>
      <c r="D493" s="13" t="s">
        <v>1635</v>
      </c>
      <c r="E493" s="16" t="s">
        <v>1639</v>
      </c>
      <c r="F493" s="17" t="s">
        <v>1641</v>
      </c>
    </row>
    <row outlineLevel="0" r="494">
      <c r="A494" s="20" t="s">
        <v>1798</v>
      </c>
      <c r="B494" s="288" t="s"/>
      <c r="C494" s="289" t="s"/>
      <c r="D494" s="290" t="s"/>
      <c r="E494" s="291" t="s"/>
      <c r="F494" s="292" t="s"/>
    </row>
    <row hidden="true" ht="18.75" outlineLevel="1" r="495">
      <c r="A495" s="10" t="n">
        <v>1</v>
      </c>
      <c r="B495" s="13" t="s">
        <v>1804</v>
      </c>
      <c r="C495" s="13" t="n">
        <v>2309129116</v>
      </c>
      <c r="D495" s="13" t="s">
        <v>1808</v>
      </c>
      <c r="E495" s="32" t="s">
        <v>1811</v>
      </c>
      <c r="F495" s="13" t="s">
        <v>1813</v>
      </c>
    </row>
    <row hidden="true" ht="37.5" outlineLevel="1" r="496">
      <c r="A496" s="10" t="n">
        <f aca="false" ca="false" dt2D="false" dtr="false" t="normal">A495+1</f>
        <v>2</v>
      </c>
      <c r="B496" s="13" t="s">
        <v>1817</v>
      </c>
      <c r="C496" s="13" t="n">
        <v>2369000290</v>
      </c>
      <c r="D496" s="13" t="s">
        <v>1822</v>
      </c>
      <c r="E496" s="32" t="s">
        <v>1824</v>
      </c>
      <c r="F496" s="13" t="s">
        <v>1826</v>
      </c>
    </row>
    <row outlineLevel="0" r="497">
      <c r="A497" s="20" t="s">
        <v>1828</v>
      </c>
      <c r="B497" s="298" t="s"/>
      <c r="C497" s="299" t="s"/>
      <c r="D497" s="300" t="s"/>
      <c r="E497" s="301" t="s"/>
      <c r="F497" s="302" t="s"/>
    </row>
    <row hidden="true" ht="131.25" outlineLevel="1" r="498">
      <c r="A498" s="10" t="n">
        <v>1</v>
      </c>
      <c r="B498" s="13" t="s">
        <v>1125</v>
      </c>
      <c r="C498" s="13" t="n">
        <v>6102073665</v>
      </c>
      <c r="D498" s="13" t="s">
        <v>1769</v>
      </c>
      <c r="E498" s="32" t="s">
        <v>1133</v>
      </c>
      <c r="F498" s="13" t="s">
        <v>1134</v>
      </c>
    </row>
    <row hidden="true" ht="37.5" outlineLevel="1" r="499">
      <c r="A499" s="10" t="n">
        <f aca="false" ca="false" dt2D="false" dtr="false" t="normal">A498+1</f>
        <v>2</v>
      </c>
      <c r="B499" s="13" t="s">
        <v>1840</v>
      </c>
      <c r="C499" s="13" t="n">
        <v>2301089239</v>
      </c>
      <c r="D499" s="13" t="s">
        <v>1844</v>
      </c>
      <c r="E499" s="13" t="s">
        <v>1845</v>
      </c>
      <c r="F499" s="13" t="s">
        <v>1148</v>
      </c>
    </row>
    <row hidden="true" ht="18.75" outlineLevel="1" r="500">
      <c r="A500" s="10" t="n">
        <f aca="false" ca="false" dt2D="false" dtr="false" t="normal">A499+1</f>
        <v>3</v>
      </c>
      <c r="B500" s="13" t="s">
        <v>1851</v>
      </c>
      <c r="C500" s="13" t="n">
        <v>2311116266</v>
      </c>
      <c r="D500" s="13" t="s">
        <v>1780</v>
      </c>
      <c r="E500" s="32" t="s">
        <v>1781</v>
      </c>
      <c r="F500" s="13" t="s">
        <v>1784</v>
      </c>
    </row>
    <row hidden="true" ht="37.5" outlineLevel="1" r="501">
      <c r="A501" s="10" t="n">
        <f aca="false" ca="false" dt2D="false" dtr="false" t="normal">A500+1</f>
        <v>4</v>
      </c>
      <c r="B501" s="13" t="s">
        <v>1861</v>
      </c>
      <c r="C501" s="13" t="n">
        <v>2312240820</v>
      </c>
      <c r="D501" s="13" t="s">
        <v>1864</v>
      </c>
      <c r="E501" s="32" t="s">
        <v>1546</v>
      </c>
      <c r="F501" s="13" t="s">
        <v>1548</v>
      </c>
    </row>
    <row outlineLevel="0" r="502">
      <c r="A502" s="20" t="s">
        <v>1869</v>
      </c>
      <c r="B502" s="307" t="s"/>
      <c r="C502" s="309" t="s"/>
      <c r="D502" s="310" t="s"/>
      <c r="E502" s="311" t="s"/>
      <c r="F502" s="312" t="s"/>
    </row>
    <row hidden="true" ht="37.5" outlineLevel="1" r="503">
      <c r="A503" s="10" t="n">
        <v>1</v>
      </c>
      <c r="B503" s="13" t="s">
        <v>1876</v>
      </c>
      <c r="C503" s="14" t="n">
        <v>232005951777</v>
      </c>
      <c r="D503" s="13" t="s">
        <v>1881</v>
      </c>
      <c r="E503" s="13" t="s">
        <v>1882</v>
      </c>
      <c r="F503" s="13" t="s">
        <v>1885</v>
      </c>
    </row>
    <row hidden="true" ht="168.75" outlineLevel="1" r="504">
      <c r="A504" s="10" t="n">
        <f aca="false" ca="false" dt2D="false" dtr="false" t="normal">A503+1</f>
        <v>2</v>
      </c>
      <c r="B504" s="13" t="s">
        <v>1891</v>
      </c>
      <c r="C504" s="13" t="n">
        <v>2309066709</v>
      </c>
      <c r="D504" s="13" t="s">
        <v>1895</v>
      </c>
      <c r="E504" s="17" t="s">
        <v>1899</v>
      </c>
      <c r="F504" s="13" t="s">
        <v>1902</v>
      </c>
    </row>
    <row hidden="true" ht="18.75" outlineLevel="1" r="505">
      <c r="A505" s="10" t="n">
        <f aca="false" ca="false" dt2D="false" dtr="false" t="normal">A504+1</f>
        <v>3</v>
      </c>
      <c r="B505" s="13" t="s">
        <v>1908</v>
      </c>
      <c r="C505" s="13" t="n">
        <v>2308074263</v>
      </c>
      <c r="D505" s="13" t="s">
        <v>1914</v>
      </c>
      <c r="E505" s="13" t="s">
        <v>1915</v>
      </c>
      <c r="F505" s="13" t="s">
        <v>1918</v>
      </c>
    </row>
    <row hidden="true" ht="37.5" outlineLevel="1" r="506">
      <c r="A506" s="10" t="n">
        <f aca="false" ca="false" dt2D="false" dtr="false" t="normal">A505+1</f>
        <v>4</v>
      </c>
      <c r="B506" s="13" t="s">
        <v>1925</v>
      </c>
      <c r="C506" s="14" t="n">
        <v>235206143013</v>
      </c>
      <c r="D506" s="13" t="s">
        <v>1928</v>
      </c>
      <c r="E506" s="32" t="s">
        <v>1931</v>
      </c>
      <c r="F506" s="13" t="s">
        <v>1933</v>
      </c>
    </row>
    <row hidden="true" ht="75" outlineLevel="1" r="507">
      <c r="A507" s="10" t="n">
        <f aca="false" ca="false" dt2D="false" dtr="false" t="normal">A506+1</f>
        <v>5</v>
      </c>
      <c r="B507" s="13" t="s">
        <v>1938</v>
      </c>
      <c r="C507" s="14" t="n">
        <v>234305718542</v>
      </c>
      <c r="D507" s="13" t="s">
        <v>1942</v>
      </c>
      <c r="E507" s="32" t="s">
        <v>1945</v>
      </c>
      <c r="F507" s="13" t="s">
        <v>14</v>
      </c>
    </row>
    <row hidden="true" ht="75" outlineLevel="1" r="508">
      <c r="A508" s="10" t="n">
        <f aca="false" ca="false" dt2D="false" dtr="false" t="normal">A507+1</f>
        <v>6</v>
      </c>
      <c r="B508" s="13" t="s">
        <v>187</v>
      </c>
      <c r="C508" s="14" t="n">
        <v>2302052111</v>
      </c>
      <c r="D508" s="13" t="s">
        <v>190</v>
      </c>
      <c r="E508" s="16" t="s">
        <v>194</v>
      </c>
      <c r="F508" s="17" t="s">
        <v>197</v>
      </c>
    </row>
    <row hidden="true" ht="112.5" outlineLevel="1" r="509">
      <c r="A509" s="10" t="n">
        <f aca="false" ca="false" dt2D="false" dtr="false" t="normal">A508+1</f>
        <v>7</v>
      </c>
      <c r="B509" s="13" t="s">
        <v>1960</v>
      </c>
      <c r="C509" s="14" t="n">
        <v>2312130009</v>
      </c>
      <c r="D509" s="13" t="s">
        <v>1966</v>
      </c>
      <c r="E509" s="16" t="s">
        <v>1967</v>
      </c>
      <c r="F509" s="17" t="s">
        <v>1971</v>
      </c>
    </row>
    <row hidden="true" ht="56.25" outlineLevel="1" r="510">
      <c r="A510" s="10" t="n">
        <f aca="false" ca="false" dt2D="false" dtr="false" t="normal">A509+1</f>
        <v>8</v>
      </c>
      <c r="B510" s="13" t="s">
        <v>1974</v>
      </c>
      <c r="C510" s="14" t="n">
        <v>2310088104</v>
      </c>
      <c r="D510" s="13" t="s">
        <v>1979</v>
      </c>
      <c r="E510" s="16" t="s">
        <v>1981</v>
      </c>
      <c r="F510" s="13" t="s">
        <v>14</v>
      </c>
    </row>
    <row hidden="true" ht="75" outlineLevel="1" r="511">
      <c r="A511" s="10" t="n">
        <f aca="false" ca="false" dt2D="false" dtr="false" t="normal">A510+1</f>
        <v>9</v>
      </c>
      <c r="B511" s="13" t="s">
        <v>1990</v>
      </c>
      <c r="C511" s="14" t="n">
        <v>2309142572</v>
      </c>
      <c r="D511" s="13" t="s">
        <v>1995</v>
      </c>
      <c r="E511" s="16" t="s">
        <v>1998</v>
      </c>
      <c r="F511" s="13" t="s">
        <v>14</v>
      </c>
    </row>
    <row hidden="true" ht="112.5" outlineLevel="1" r="512">
      <c r="A512" s="10" t="n">
        <f aca="false" ca="false" dt2D="false" dtr="false" t="normal">A511+1</f>
        <v>10</v>
      </c>
      <c r="B512" s="13" t="s">
        <v>2004</v>
      </c>
      <c r="C512" s="14" t="n">
        <v>2311159340</v>
      </c>
      <c r="D512" s="13" t="s">
        <v>2008</v>
      </c>
      <c r="E512" s="16" t="s">
        <v>2011</v>
      </c>
      <c r="F512" s="17" t="s">
        <v>2014</v>
      </c>
    </row>
    <row hidden="true" ht="56.25" outlineLevel="1" r="513">
      <c r="A513" s="10" t="n">
        <f aca="false" ca="false" dt2D="false" dtr="false" t="normal">A512+1</f>
        <v>11</v>
      </c>
      <c r="B513" s="13" t="s">
        <v>2020</v>
      </c>
      <c r="C513" s="14" t="n">
        <v>2311257362</v>
      </c>
      <c r="D513" s="16" t="s">
        <v>2021</v>
      </c>
      <c r="E513" s="16" t="s">
        <v>2022</v>
      </c>
      <c r="F513" s="13" t="s">
        <v>14</v>
      </c>
    </row>
    <row hidden="true" ht="93.75" outlineLevel="1" r="514">
      <c r="A514" s="10" t="n">
        <f aca="false" ca="false" dt2D="false" dtr="false" t="normal">A513+1</f>
        <v>12</v>
      </c>
      <c r="B514" s="13" t="s">
        <v>2027</v>
      </c>
      <c r="C514" s="14" t="n">
        <v>2311132370</v>
      </c>
      <c r="D514" s="16" t="s">
        <v>2031</v>
      </c>
      <c r="E514" s="16" t="s">
        <v>2034</v>
      </c>
      <c r="F514" s="13" t="s">
        <v>14</v>
      </c>
    </row>
    <row hidden="true" ht="93.75" outlineLevel="1" r="515">
      <c r="A515" s="10" t="n">
        <f aca="false" ca="false" dt2D="false" dtr="false" t="normal">A514+1</f>
        <v>13</v>
      </c>
      <c r="B515" s="13" t="s">
        <v>2042</v>
      </c>
      <c r="C515" s="14" t="n">
        <v>2312205007</v>
      </c>
      <c r="D515" s="16" t="s">
        <v>2043</v>
      </c>
      <c r="E515" s="16" t="s">
        <v>2045</v>
      </c>
      <c r="F515" s="13" t="s">
        <v>2046</v>
      </c>
    </row>
    <row hidden="true" ht="75" outlineLevel="1" r="516">
      <c r="A516" s="10" t="n">
        <f aca="false" ca="false" dt2D="false" dtr="false" t="normal">A515+1</f>
        <v>14</v>
      </c>
      <c r="B516" s="13" t="s">
        <v>2053</v>
      </c>
      <c r="C516" s="14" t="n">
        <v>2312272532</v>
      </c>
      <c r="D516" s="16" t="s">
        <v>2058</v>
      </c>
      <c r="E516" s="16" t="s">
        <v>2060</v>
      </c>
      <c r="F516" s="17" t="s">
        <v>2061</v>
      </c>
    </row>
    <row hidden="true" ht="75" outlineLevel="1" r="517">
      <c r="A517" s="10" t="n">
        <f aca="false" ca="false" dt2D="false" dtr="false" t="normal">A516+1</f>
        <v>15</v>
      </c>
      <c r="B517" s="13" t="s">
        <v>4</v>
      </c>
      <c r="C517" s="14" t="n">
        <v>2311188863</v>
      </c>
      <c r="D517" s="16" t="s">
        <v>7</v>
      </c>
      <c r="E517" s="16" t="s">
        <v>10</v>
      </c>
      <c r="F517" s="13" t="s">
        <v>14</v>
      </c>
    </row>
    <row hidden="true" ht="131.25" outlineLevel="1" r="518">
      <c r="A518" s="10" t="n">
        <f aca="false" ca="false" dt2D="false" dtr="false" t="normal">A517+1</f>
        <v>16</v>
      </c>
      <c r="B518" s="13" t="s">
        <v>21</v>
      </c>
      <c r="C518" s="14" t="n">
        <v>2311047125</v>
      </c>
      <c r="D518" s="16" t="s">
        <v>24</v>
      </c>
      <c r="E518" s="16" t="s">
        <v>26</v>
      </c>
      <c r="F518" s="17" t="s">
        <v>30</v>
      </c>
    </row>
    <row hidden="true" ht="93.75" outlineLevel="1" r="519">
      <c r="A519" s="10" t="n">
        <f aca="false" ca="false" dt2D="false" dtr="false" t="normal">A518+1</f>
        <v>17</v>
      </c>
      <c r="B519" s="13" t="s">
        <v>38</v>
      </c>
      <c r="C519" s="14" t="n">
        <v>2339015677</v>
      </c>
      <c r="D519" s="16" t="s">
        <v>41</v>
      </c>
      <c r="E519" s="16" t="s">
        <v>43</v>
      </c>
      <c r="F519" s="13" t="s">
        <v>14</v>
      </c>
    </row>
    <row hidden="true" ht="93.75" outlineLevel="1" r="520">
      <c r="A520" s="10" t="n">
        <f aca="false" ca="false" dt2D="false" dtr="false" t="normal">A519+1</f>
        <v>18</v>
      </c>
      <c r="B520" s="13" t="s">
        <v>53</v>
      </c>
      <c r="C520" s="14" t="n">
        <v>2364024555</v>
      </c>
      <c r="D520" s="16" t="s">
        <v>56</v>
      </c>
      <c r="E520" s="16" t="s">
        <v>59</v>
      </c>
      <c r="F520" s="13" t="s">
        <v>14</v>
      </c>
    </row>
    <row hidden="true" ht="37.5" outlineLevel="1" r="521">
      <c r="A521" s="10" t="n">
        <f aca="false" ca="false" dt2D="false" dtr="false" t="normal">A520+1</f>
        <v>19</v>
      </c>
      <c r="B521" s="13" t="s">
        <v>68</v>
      </c>
      <c r="C521" s="14" t="n">
        <v>231501408238</v>
      </c>
      <c r="D521" s="16" t="s">
        <v>73</v>
      </c>
      <c r="E521" s="13" t="n"/>
      <c r="F521" s="13" t="n"/>
    </row>
    <row hidden="true" ht="131.25" outlineLevel="1" r="522">
      <c r="A522" s="10" t="n">
        <f aca="false" ca="false" dt2D="false" dtr="false" t="normal">A521+1</f>
        <v>20</v>
      </c>
      <c r="B522" s="13" t="s">
        <v>78</v>
      </c>
      <c r="C522" s="14" t="n">
        <v>2312201852</v>
      </c>
      <c r="D522" s="16" t="s">
        <v>81</v>
      </c>
      <c r="E522" s="16" t="s">
        <v>86</v>
      </c>
      <c r="F522" s="17" t="s">
        <v>88</v>
      </c>
    </row>
    <row hidden="true" ht="37.5" outlineLevel="1" r="523">
      <c r="A523" s="10" t="n">
        <f aca="false" ca="false" dt2D="false" dtr="false" t="normal">A522+1</f>
        <v>21</v>
      </c>
      <c r="B523" s="13" t="s">
        <v>94</v>
      </c>
      <c r="C523" s="14" t="n">
        <v>231100306302</v>
      </c>
      <c r="D523" s="16" t="s">
        <v>97</v>
      </c>
      <c r="E523" s="16" t="n"/>
      <c r="F523" s="13" t="n"/>
    </row>
    <row hidden="true" ht="75" outlineLevel="1" r="524">
      <c r="A524" s="10" t="n">
        <f aca="false" ca="false" dt2D="false" dtr="false" t="normal">A523+1</f>
        <v>22</v>
      </c>
      <c r="B524" s="13" t="s">
        <v>105</v>
      </c>
      <c r="C524" s="14" t="n">
        <v>2311347993</v>
      </c>
      <c r="D524" s="16" t="s">
        <v>109</v>
      </c>
      <c r="E524" s="16" t="s">
        <v>114</v>
      </c>
      <c r="F524" s="17" t="s">
        <v>116</v>
      </c>
    </row>
    <row hidden="true" ht="37.5" outlineLevel="1" r="525">
      <c r="A525" s="10" t="n">
        <f aca="false" ca="false" dt2D="false" dtr="false" t="normal">A524+1</f>
        <v>23</v>
      </c>
      <c r="B525" s="13" t="s">
        <v>122</v>
      </c>
      <c r="C525" s="14" t="n">
        <v>233203659617</v>
      </c>
      <c r="D525" s="16" t="s">
        <v>125</v>
      </c>
      <c r="E525" s="16" t="n"/>
      <c r="F525" s="13" t="n"/>
    </row>
    <row hidden="true" ht="56.25" outlineLevel="1" r="526">
      <c r="A526" s="10" t="n">
        <f aca="false" ca="false" dt2D="false" dtr="false" t="normal">A525+1</f>
        <v>24</v>
      </c>
      <c r="B526" s="13" t="s">
        <v>135</v>
      </c>
      <c r="C526" s="14" t="n">
        <v>235206143013</v>
      </c>
      <c r="D526" s="16" t="s">
        <v>138</v>
      </c>
      <c r="E526" s="16" t="s">
        <v>140</v>
      </c>
      <c r="F526" s="13" t="s">
        <v>142</v>
      </c>
    </row>
    <row customFormat="true" ht="18.75" outlineLevel="0" r="527" s="0">
      <c r="A527" s="20" t="s">
        <v>145</v>
      </c>
      <c r="B527" s="52" t="s"/>
      <c r="C527" s="53" t="s"/>
      <c r="D527" s="54" t="s"/>
      <c r="E527" s="55" t="s"/>
      <c r="F527" s="56" t="s"/>
    </row>
    <row hidden="true" ht="37.5" outlineLevel="1" r="528">
      <c r="A528" s="10" t="n">
        <v>1</v>
      </c>
      <c r="B528" s="13" t="s">
        <v>155</v>
      </c>
      <c r="C528" s="14" t="n">
        <v>2310143404</v>
      </c>
      <c r="D528" s="13" t="s">
        <v>157</v>
      </c>
      <c r="E528" s="32" t="s">
        <v>159</v>
      </c>
      <c r="F528" s="13" t="s">
        <v>162</v>
      </c>
    </row>
    <row hidden="true" ht="131.25" outlineLevel="1" r="529">
      <c r="A529" s="10" t="n">
        <f aca="false" ca="false" dt2D="false" dtr="false" t="normal">A528+1</f>
        <v>2</v>
      </c>
      <c r="B529" s="13" t="s">
        <v>172</v>
      </c>
      <c r="C529" s="13" t="n">
        <v>2373004058</v>
      </c>
      <c r="D529" s="13" t="s">
        <v>174</v>
      </c>
      <c r="E529" s="16" t="s">
        <v>177</v>
      </c>
      <c r="F529" s="13" t="s">
        <v>181</v>
      </c>
    </row>
    <row hidden="true" ht="75" outlineLevel="1" r="530">
      <c r="A530" s="10" t="n">
        <f aca="false" ca="false" dt2D="false" dtr="false" t="normal">A529+1</f>
        <v>3</v>
      </c>
      <c r="B530" s="13" t="s">
        <v>187</v>
      </c>
      <c r="C530" s="14" t="n">
        <v>2302052111</v>
      </c>
      <c r="D530" s="13" t="s">
        <v>190</v>
      </c>
      <c r="E530" s="16" t="s">
        <v>194</v>
      </c>
      <c r="F530" s="17" t="s">
        <v>197</v>
      </c>
    </row>
    <row customFormat="true" ht="18.75" outlineLevel="0" r="531" s="0">
      <c r="A531" s="20" t="s">
        <v>201</v>
      </c>
      <c r="B531" s="62" t="s"/>
      <c r="C531" s="63" t="s"/>
      <c r="D531" s="64" t="s"/>
      <c r="E531" s="65" t="s"/>
      <c r="F531" s="66" t="s"/>
    </row>
    <row hidden="true" ht="150" outlineLevel="1" r="532">
      <c r="A532" s="10" t="n">
        <v>1</v>
      </c>
      <c r="B532" s="13" t="s">
        <v>206</v>
      </c>
      <c r="C532" s="13" t="n">
        <v>2374003201</v>
      </c>
      <c r="D532" s="13" t="s">
        <v>210</v>
      </c>
      <c r="E532" s="17" t="s">
        <v>215</v>
      </c>
      <c r="F532" s="17" t="s">
        <v>219</v>
      </c>
    </row>
    <row hidden="true" ht="75" outlineLevel="1" r="533">
      <c r="A533" s="10" t="n">
        <f aca="false" ca="false" dt2D="false" dtr="false" t="normal">A532+1</f>
        <v>2</v>
      </c>
      <c r="B533" s="13" t="s">
        <v>222</v>
      </c>
      <c r="C533" s="13" t="n">
        <v>2310209239</v>
      </c>
      <c r="D533" s="13" t="s">
        <v>225</v>
      </c>
      <c r="E533" s="16" t="s">
        <v>227</v>
      </c>
      <c r="F533" s="13" t="s">
        <v>228</v>
      </c>
    </row>
    <row hidden="true" ht="75" outlineLevel="1" r="534">
      <c r="A534" s="10" t="n">
        <f aca="false" ca="false" dt2D="false" dtr="false" t="normal">A533+1</f>
        <v>3</v>
      </c>
      <c r="B534" s="13" t="s">
        <v>231</v>
      </c>
      <c r="C534" s="13" t="n">
        <v>2311192041</v>
      </c>
      <c r="D534" s="13" t="s">
        <v>236</v>
      </c>
      <c r="E534" s="16" t="s">
        <v>241</v>
      </c>
      <c r="F534" s="13" t="s">
        <v>243</v>
      </c>
    </row>
    <row customFormat="true" ht="18.75" outlineLevel="0" r="535" s="0">
      <c r="A535" s="20" t="s">
        <v>246</v>
      </c>
      <c r="B535" s="72" t="s"/>
      <c r="C535" s="73" t="s"/>
      <c r="D535" s="74" t="s"/>
      <c r="E535" s="75" t="s"/>
      <c r="F535" s="76" t="s"/>
    </row>
    <row hidden="true" ht="150" outlineLevel="1" r="536">
      <c r="A536" s="10" t="n">
        <v>1</v>
      </c>
      <c r="B536" s="13" t="s">
        <v>206</v>
      </c>
      <c r="C536" s="13" t="n">
        <v>2374003201</v>
      </c>
      <c r="D536" s="13" t="s">
        <v>210</v>
      </c>
      <c r="E536" s="17" t="s">
        <v>215</v>
      </c>
      <c r="F536" s="17" t="s">
        <v>219</v>
      </c>
    </row>
    <row hidden="true" ht="75" outlineLevel="1" r="537">
      <c r="A537" s="10" t="n">
        <f aca="false" ca="false" dt2D="false" dtr="false" t="normal">A536+1</f>
        <v>2</v>
      </c>
      <c r="B537" s="13" t="s">
        <v>187</v>
      </c>
      <c r="C537" s="14" t="n">
        <v>2302052111</v>
      </c>
      <c r="D537" s="13" t="s">
        <v>190</v>
      </c>
      <c r="E537" s="16" t="s">
        <v>194</v>
      </c>
      <c r="F537" s="17" t="s">
        <v>197</v>
      </c>
    </row>
    <row hidden="true" ht="37.5" outlineLevel="1" r="538">
      <c r="A538" s="10" t="n">
        <f aca="false" ca="false" dt2D="false" dtr="false" t="normal">A537+1</f>
        <v>3</v>
      </c>
      <c r="B538" s="13" t="s">
        <v>274</v>
      </c>
      <c r="C538" s="14" t="n">
        <v>233710359612</v>
      </c>
      <c r="D538" s="13" t="s">
        <v>278</v>
      </c>
      <c r="E538" s="16" t="s">
        <v>280</v>
      </c>
      <c r="F538" s="13" t="s">
        <v>14</v>
      </c>
    </row>
    <row hidden="true" ht="37.5" outlineLevel="1" r="539">
      <c r="A539" s="10" t="n">
        <f aca="false" ca="false" dt2D="false" dtr="false" t="normal">A538+1</f>
        <v>4</v>
      </c>
      <c r="B539" s="13" t="s">
        <v>287</v>
      </c>
      <c r="C539" s="14" t="n">
        <v>230109532015</v>
      </c>
      <c r="D539" s="13" t="s">
        <v>278</v>
      </c>
      <c r="E539" s="16" t="s">
        <v>292</v>
      </c>
      <c r="F539" s="13" t="s">
        <v>14</v>
      </c>
    </row>
    <row hidden="true" ht="37.5" outlineLevel="1" r="540">
      <c r="A540" s="10" t="n">
        <f aca="false" ca="false" dt2D="false" dtr="false" t="normal">A539+1</f>
        <v>5</v>
      </c>
      <c r="B540" s="13" t="s">
        <v>302</v>
      </c>
      <c r="C540" s="14" t="n">
        <v>236402160063</v>
      </c>
      <c r="D540" s="13" t="s">
        <v>305</v>
      </c>
      <c r="E540" s="16" t="s">
        <v>307</v>
      </c>
      <c r="F540" s="13" t="s">
        <v>14</v>
      </c>
    </row>
    <row hidden="true" ht="56.25" outlineLevel="1" r="541">
      <c r="A541" s="10" t="n">
        <f aca="false" ca="false" dt2D="false" dtr="false" t="normal">A540+1</f>
        <v>6</v>
      </c>
      <c r="B541" s="13" t="s">
        <v>317</v>
      </c>
      <c r="C541" s="14" t="n">
        <v>2330029594</v>
      </c>
      <c r="D541" s="13" t="s">
        <v>321</v>
      </c>
      <c r="E541" s="16" t="s">
        <v>323</v>
      </c>
      <c r="F541" s="13" t="s">
        <v>14</v>
      </c>
    </row>
    <row hidden="true" ht="75" outlineLevel="1" r="542">
      <c r="A542" s="10" t="n">
        <f aca="false" ca="false" dt2D="false" dtr="false" t="normal">A541+1</f>
        <v>7</v>
      </c>
      <c r="B542" s="13" t="s">
        <v>332</v>
      </c>
      <c r="C542" s="14" t="n">
        <v>2373006182</v>
      </c>
      <c r="D542" s="13" t="s">
        <v>335</v>
      </c>
      <c r="E542" s="16" t="s">
        <v>338</v>
      </c>
      <c r="F542" s="13" t="s">
        <v>14</v>
      </c>
    </row>
    <row hidden="true" ht="37.5" outlineLevel="1" r="543">
      <c r="A543" s="10" t="n">
        <f aca="false" ca="false" dt2D="false" dtr="false" t="normal">A542+1</f>
        <v>8</v>
      </c>
      <c r="B543" s="13" t="s">
        <v>346</v>
      </c>
      <c r="C543" s="14" t="n">
        <v>233201567103</v>
      </c>
      <c r="D543" s="13" t="s">
        <v>350</v>
      </c>
      <c r="E543" s="16" t="s">
        <v>351</v>
      </c>
      <c r="F543" s="13" t="s">
        <v>14</v>
      </c>
    </row>
    <row hidden="true" ht="93.75" outlineLevel="1" r="544">
      <c r="A544" s="10" t="n">
        <f aca="false" ca="false" dt2D="false" dtr="false" t="normal">A543+1</f>
        <v>9</v>
      </c>
      <c r="B544" s="13" t="s">
        <v>360</v>
      </c>
      <c r="C544" s="14" t="n">
        <v>2336015171</v>
      </c>
      <c r="D544" s="13" t="s">
        <v>364</v>
      </c>
      <c r="E544" s="16" t="s">
        <v>367</v>
      </c>
      <c r="F544" s="13" t="s">
        <v>14</v>
      </c>
    </row>
    <row hidden="true" ht="37.5" outlineLevel="1" r="545">
      <c r="A545" s="10" t="n">
        <f aca="false" ca="false" dt2D="false" dtr="false" t="normal">A544+1</f>
        <v>10</v>
      </c>
      <c r="B545" s="13" t="s">
        <v>376</v>
      </c>
      <c r="C545" s="32" t="s">
        <v>378</v>
      </c>
      <c r="D545" s="13" t="s">
        <v>380</v>
      </c>
      <c r="E545" s="16" t="s">
        <v>382</v>
      </c>
      <c r="F545" s="13" t="s">
        <v>14</v>
      </c>
    </row>
    <row hidden="true" ht="37.5" outlineLevel="1" r="546">
      <c r="A546" s="10" t="n">
        <f aca="false" ca="false" dt2D="false" dtr="false" t="normal">A545+1</f>
        <v>11</v>
      </c>
      <c r="B546" s="13" t="s">
        <v>68</v>
      </c>
      <c r="C546" s="14" t="n">
        <v>231501408238</v>
      </c>
      <c r="D546" s="16" t="s">
        <v>73</v>
      </c>
      <c r="E546" s="13" t="n"/>
      <c r="F546" s="13" t="n"/>
    </row>
    <row outlineLevel="0" r="547">
      <c r="A547" s="20" t="s">
        <v>396</v>
      </c>
      <c r="B547" s="92" t="s"/>
      <c r="C547" s="93" t="s"/>
      <c r="D547" s="94" t="s"/>
      <c r="E547" s="95" t="s"/>
      <c r="F547" s="96" t="s"/>
    </row>
    <row hidden="true" ht="37.5" outlineLevel="1" r="548">
      <c r="A548" s="10" t="n">
        <v>1</v>
      </c>
      <c r="B548" s="13" t="s">
        <v>405</v>
      </c>
      <c r="C548" s="13" t="n">
        <v>2373002935</v>
      </c>
      <c r="D548" s="13" t="s">
        <v>407</v>
      </c>
      <c r="E548" s="13" t="s">
        <v>408</v>
      </c>
      <c r="F548" s="13" t="s">
        <v>411</v>
      </c>
    </row>
    <row hidden="true" ht="150" outlineLevel="1" r="549">
      <c r="A549" s="10" t="n">
        <f aca="false" ca="false" dt2D="false" dtr="false" t="normal">A548+1</f>
        <v>2</v>
      </c>
      <c r="B549" s="13" t="s">
        <v>422</v>
      </c>
      <c r="C549" s="13" t="n">
        <v>2310081363</v>
      </c>
      <c r="D549" s="13" t="s">
        <v>424</v>
      </c>
      <c r="E549" s="16" t="s">
        <v>426</v>
      </c>
      <c r="F549" s="13" t="s">
        <v>428</v>
      </c>
    </row>
    <row hidden="true" ht="112.5" outlineLevel="1" r="550">
      <c r="A550" s="10" t="n">
        <f aca="false" ca="false" dt2D="false" dtr="false" t="normal">A549+1</f>
        <v>3</v>
      </c>
      <c r="B550" s="13" t="s">
        <v>438</v>
      </c>
      <c r="C550" s="13" t="n">
        <v>2312017229</v>
      </c>
      <c r="D550" s="13" t="s">
        <v>440</v>
      </c>
      <c r="E550" s="16" t="s">
        <v>443</v>
      </c>
      <c r="F550" s="13" t="s">
        <v>445</v>
      </c>
    </row>
    <row hidden="true" ht="131.25" outlineLevel="1" r="551">
      <c r="A551" s="10" t="n">
        <f aca="false" ca="false" dt2D="false" dtr="false" t="normal">A550+1</f>
        <v>4</v>
      </c>
      <c r="B551" s="13" t="s">
        <v>455</v>
      </c>
      <c r="C551" s="32" t="s">
        <v>456</v>
      </c>
      <c r="D551" s="13" t="s">
        <v>457</v>
      </c>
      <c r="E551" s="16" t="s">
        <v>460</v>
      </c>
      <c r="F551" s="17" t="s">
        <v>462</v>
      </c>
    </row>
    <row hidden="true" ht="37.5" outlineLevel="1" r="552">
      <c r="A552" s="10" t="n">
        <f aca="false" ca="false" dt2D="false" dtr="false" t="normal">A551+1</f>
        <v>5</v>
      </c>
      <c r="B552" s="13" t="s">
        <v>469</v>
      </c>
      <c r="C552" s="32" t="s">
        <v>470</v>
      </c>
      <c r="D552" s="13" t="s">
        <v>472</v>
      </c>
      <c r="E552" s="16" t="n"/>
      <c r="F552" s="17" t="n"/>
    </row>
    <row outlineLevel="0" r="553">
      <c r="A553" s="20" t="s">
        <v>479</v>
      </c>
      <c r="B553" s="112" t="s"/>
      <c r="C553" s="113" t="s"/>
      <c r="D553" s="114" t="s"/>
      <c r="E553" s="115" t="s"/>
      <c r="F553" s="116" t="s"/>
    </row>
    <row hidden="true" ht="112.5" outlineLevel="1" r="554">
      <c r="A554" s="10" t="n">
        <v>1</v>
      </c>
      <c r="B554" s="13" t="s">
        <v>487</v>
      </c>
      <c r="C554" s="13" t="n">
        <v>2365025199</v>
      </c>
      <c r="D554" s="13" t="s">
        <v>490</v>
      </c>
      <c r="E554" s="16" t="s">
        <v>493</v>
      </c>
      <c r="F554" s="13" t="s">
        <v>495</v>
      </c>
    </row>
    <row hidden="true" ht="37.5" outlineLevel="1" r="555">
      <c r="A555" s="10" t="n">
        <f aca="false" ca="false" dt2D="false" dtr="false" t="normal">A554+1</f>
        <v>2</v>
      </c>
      <c r="B555" s="13" t="s">
        <v>500</v>
      </c>
      <c r="C555" s="13" t="n">
        <v>2310096627</v>
      </c>
      <c r="D555" s="13" t="s">
        <v>504</v>
      </c>
      <c r="E555" s="32" t="s">
        <v>507</v>
      </c>
      <c r="F555" s="13" t="s">
        <v>511</v>
      </c>
    </row>
    <row hidden="true" ht="37.5" outlineLevel="1" r="556">
      <c r="A556" s="10" t="n">
        <f aca="false" ca="false" dt2D="false" dtr="false" t="normal">A555+1</f>
        <v>3</v>
      </c>
      <c r="B556" s="13" t="s">
        <v>514</v>
      </c>
      <c r="C556" s="13" t="n">
        <v>2311176233</v>
      </c>
      <c r="D556" s="13" t="s">
        <v>520</v>
      </c>
      <c r="E556" s="32" t="s">
        <v>523</v>
      </c>
      <c r="F556" s="13" t="s">
        <v>526</v>
      </c>
    </row>
    <row hidden="true" ht="112.5" outlineLevel="1" r="557">
      <c r="A557" s="10" t="n">
        <f aca="false" ca="false" dt2D="false" dtr="false" t="normal">A556+1</f>
        <v>4</v>
      </c>
      <c r="B557" s="13" t="s">
        <v>531</v>
      </c>
      <c r="C557" s="13" t="n">
        <v>2310063244</v>
      </c>
      <c r="D557" s="13" t="s">
        <v>535</v>
      </c>
      <c r="E557" s="16" t="s">
        <v>539</v>
      </c>
      <c r="F557" s="17" t="s">
        <v>542</v>
      </c>
    </row>
    <row hidden="true" ht="112.5" outlineLevel="1" r="558">
      <c r="A558" s="10" t="n">
        <f aca="false" ca="false" dt2D="false" dtr="false" t="normal">A557+1</f>
        <v>5</v>
      </c>
      <c r="B558" s="13" t="s">
        <v>549</v>
      </c>
      <c r="C558" s="13" t="n">
        <v>2311321610</v>
      </c>
      <c r="D558" s="13" t="s">
        <v>555</v>
      </c>
      <c r="E558" s="17" t="s">
        <v>556</v>
      </c>
      <c r="F558" s="17" t="s">
        <v>557</v>
      </c>
    </row>
    <row hidden="true" ht="93.75" outlineLevel="1" r="559">
      <c r="A559" s="10" t="n">
        <f aca="false" ca="false" dt2D="false" dtr="false" t="normal">A558+1</f>
        <v>6</v>
      </c>
      <c r="B559" s="13" t="s">
        <v>563</v>
      </c>
      <c r="C559" s="13" t="n">
        <v>2310041716</v>
      </c>
      <c r="D559" s="13" t="s">
        <v>568</v>
      </c>
      <c r="E559" s="17" t="s">
        <v>571</v>
      </c>
      <c r="F559" s="17" t="s">
        <v>573</v>
      </c>
    </row>
    <row outlineLevel="0" r="560">
      <c r="A560" s="20" t="s">
        <v>575</v>
      </c>
      <c r="B560" s="127" t="s"/>
      <c r="C560" s="128" t="s"/>
      <c r="D560" s="129" t="s"/>
      <c r="E560" s="130" t="s"/>
      <c r="F560" s="131" t="s"/>
    </row>
    <row hidden="true" ht="37.5" outlineLevel="1" r="561">
      <c r="A561" s="10" t="n">
        <v>1</v>
      </c>
      <c r="B561" s="13" t="s">
        <v>587</v>
      </c>
      <c r="C561" s="13" t="n">
        <v>2311186418</v>
      </c>
      <c r="D561" s="13" t="s">
        <v>591</v>
      </c>
      <c r="E561" s="32" t="s">
        <v>594</v>
      </c>
      <c r="F561" s="13" t="s">
        <v>598</v>
      </c>
    </row>
    <row hidden="true" ht="37.5" outlineLevel="1" r="562">
      <c r="A562" s="10" t="n">
        <f aca="false" ca="false" dt2D="false" dtr="false" t="normal">A561+1</f>
        <v>2</v>
      </c>
      <c r="B562" s="13" t="s">
        <v>605</v>
      </c>
      <c r="C562" s="13" t="n">
        <v>2311302047</v>
      </c>
      <c r="D562" s="13" t="s">
        <v>591</v>
      </c>
      <c r="E562" s="32" t="s">
        <v>609</v>
      </c>
      <c r="F562" s="13" t="s">
        <v>611</v>
      </c>
    </row>
    <row customFormat="true" ht="18.75" outlineLevel="0" r="563" s="0">
      <c r="A563" s="20" t="s">
        <v>616</v>
      </c>
      <c r="B563" s="138" t="s"/>
      <c r="C563" s="139" t="s"/>
      <c r="D563" s="140" t="s"/>
      <c r="E563" s="141" t="s"/>
      <c r="F563" s="142" t="s"/>
    </row>
    <row hidden="true" ht="18.75" outlineLevel="1" r="564">
      <c r="A564" s="10" t="n">
        <v>1</v>
      </c>
      <c r="B564" s="13" t="s">
        <v>622</v>
      </c>
      <c r="C564" s="13" t="n">
        <v>2312254808</v>
      </c>
      <c r="D564" s="13" t="s">
        <v>626</v>
      </c>
      <c r="E564" s="32" t="s">
        <v>628</v>
      </c>
      <c r="F564" s="13" t="s">
        <v>631</v>
      </c>
    </row>
    <row hidden="true" ht="93.75" outlineLevel="1" r="565">
      <c r="A565" s="10" t="n">
        <f aca="false" ca="false" dt2D="false" dtr="false" t="normal">A564+1</f>
        <v>2</v>
      </c>
      <c r="B565" s="13" t="s">
        <v>638</v>
      </c>
      <c r="C565" s="13" t="n">
        <v>2308275026</v>
      </c>
      <c r="D565" s="13" t="s">
        <v>642</v>
      </c>
      <c r="E565" s="32" t="s">
        <v>645</v>
      </c>
      <c r="F565" s="13" t="s">
        <v>647</v>
      </c>
    </row>
    <row hidden="true" ht="93.75" outlineLevel="1" r="566">
      <c r="A566" s="10" t="n">
        <f aca="false" ca="false" dt2D="false" dtr="false" t="normal">A565+1</f>
        <v>3</v>
      </c>
      <c r="B566" s="13" t="s">
        <v>651</v>
      </c>
      <c r="C566" s="13" t="n">
        <v>2311350210</v>
      </c>
      <c r="D566" s="13" t="s">
        <v>655</v>
      </c>
      <c r="E566" s="16" t="s">
        <v>658</v>
      </c>
      <c r="F566" s="13" t="s">
        <v>660</v>
      </c>
    </row>
    <row hidden="true" ht="225" outlineLevel="1" r="567">
      <c r="A567" s="10" t="n">
        <f aca="false" ca="false" dt2D="false" dtr="false" t="normal">A566+1</f>
        <v>4</v>
      </c>
      <c r="B567" s="13" t="s">
        <v>663</v>
      </c>
      <c r="C567" s="13" t="n">
        <v>2302046686</v>
      </c>
      <c r="D567" s="13" t="s">
        <v>667</v>
      </c>
      <c r="E567" s="16" t="s">
        <v>672</v>
      </c>
      <c r="F567" s="17" t="s">
        <v>673</v>
      </c>
    </row>
    <row hidden="true" ht="150" outlineLevel="1" r="568">
      <c r="A568" s="10" t="n">
        <f aca="false" ca="false" dt2D="false" dtr="false" t="normal">A567+1</f>
        <v>5</v>
      </c>
      <c r="B568" s="13" t="s">
        <v>679</v>
      </c>
      <c r="C568" s="13" t="n">
        <v>2329023460</v>
      </c>
      <c r="D568" s="13" t="s">
        <v>686</v>
      </c>
      <c r="E568" s="16" t="s">
        <v>689</v>
      </c>
      <c r="F568" s="17" t="s">
        <v>692</v>
      </c>
    </row>
    <row hidden="true" ht="93.75" outlineLevel="1" r="569">
      <c r="A569" s="10" t="n">
        <f aca="false" ca="false" dt2D="false" dtr="false" t="normal">A568+1</f>
        <v>6</v>
      </c>
      <c r="B569" s="13" t="s">
        <v>698</v>
      </c>
      <c r="C569" s="13" t="n">
        <v>2311216373</v>
      </c>
      <c r="D569" s="13" t="s">
        <v>701</v>
      </c>
      <c r="E569" s="16" t="s">
        <v>704</v>
      </c>
      <c r="F569" s="17" t="s">
        <v>707</v>
      </c>
    </row>
    <row hidden="true" ht="93.75" outlineLevel="1" r="570">
      <c r="A570" s="10" t="n">
        <f aca="false" ca="false" dt2D="false" dtr="false" t="normal">A569+1</f>
        <v>7</v>
      </c>
      <c r="B570" s="13" t="s">
        <v>713</v>
      </c>
      <c r="C570" s="13" t="n">
        <v>2364021064</v>
      </c>
      <c r="D570" s="13" t="s">
        <v>716</v>
      </c>
      <c r="E570" s="16" t="s">
        <v>718</v>
      </c>
      <c r="F570" s="17" t="s">
        <v>721</v>
      </c>
    </row>
    <row hidden="true" ht="93.75" outlineLevel="1" r="571">
      <c r="A571" s="10" t="n">
        <f aca="false" ca="false" dt2D="false" dtr="false" t="normal">A570+1</f>
        <v>8</v>
      </c>
      <c r="B571" s="13" t="s">
        <v>728</v>
      </c>
      <c r="C571" s="13" t="n">
        <v>2364013345</v>
      </c>
      <c r="D571" s="13" t="s">
        <v>730</v>
      </c>
      <c r="E571" s="16" t="s">
        <v>732</v>
      </c>
      <c r="F571" s="17" t="s">
        <v>736</v>
      </c>
    </row>
    <row hidden="true" ht="131.25" outlineLevel="1" r="572">
      <c r="A572" s="10" t="n">
        <f aca="false" ca="false" dt2D="false" dtr="false" t="normal">A571+1</f>
        <v>9</v>
      </c>
      <c r="B572" s="13" t="s">
        <v>745</v>
      </c>
      <c r="C572" s="13" t="n">
        <v>2311168828</v>
      </c>
      <c r="D572" s="13" t="s">
        <v>746</v>
      </c>
      <c r="E572" s="16" t="s">
        <v>750</v>
      </c>
      <c r="F572" s="17" t="s">
        <v>755</v>
      </c>
    </row>
    <row hidden="true" ht="93.75" outlineLevel="1" r="573">
      <c r="A573" s="10" t="n">
        <f aca="false" ca="false" dt2D="false" dtr="false" t="normal">A572+1</f>
        <v>10</v>
      </c>
      <c r="B573" s="13" t="s">
        <v>761</v>
      </c>
      <c r="C573" s="13" t="n">
        <v>2308257725</v>
      </c>
      <c r="D573" s="13" t="s">
        <v>762</v>
      </c>
      <c r="E573" s="16" t="s">
        <v>767</v>
      </c>
      <c r="F573" s="17" t="s">
        <v>770</v>
      </c>
    </row>
    <row hidden="true" ht="56.25" outlineLevel="1" r="574">
      <c r="A574" s="10" t="n">
        <f aca="false" ca="false" dt2D="false" dtr="false" t="normal">A573+1</f>
        <v>11</v>
      </c>
      <c r="B574" s="13" t="s">
        <v>776</v>
      </c>
      <c r="C574" s="13" t="n">
        <v>2370015051</v>
      </c>
      <c r="D574" s="13" t="s">
        <v>778</v>
      </c>
      <c r="E574" s="16" t="s">
        <v>782</v>
      </c>
      <c r="F574" s="13" t="s">
        <v>14</v>
      </c>
    </row>
    <row outlineLevel="0" r="575">
      <c r="A575" s="20" t="s">
        <v>787</v>
      </c>
      <c r="B575" s="153" t="s"/>
      <c r="C575" s="154" t="s"/>
      <c r="D575" s="155" t="s"/>
      <c r="E575" s="156" t="s"/>
      <c r="F575" s="157" t="s"/>
    </row>
    <row hidden="true" ht="75" outlineLevel="1" r="576">
      <c r="A576" s="29" t="n">
        <v>1</v>
      </c>
      <c r="B576" s="13" t="s">
        <v>409</v>
      </c>
      <c r="C576" s="13" t="n">
        <v>2309154426</v>
      </c>
      <c r="D576" s="13" t="s">
        <v>800</v>
      </c>
      <c r="E576" s="32" t="s">
        <v>803</v>
      </c>
      <c r="F576" s="13" t="s">
        <v>418</v>
      </c>
    </row>
    <row customFormat="true" ht="18.75" outlineLevel="0" r="577" s="0">
      <c r="A577" s="20" t="s">
        <v>806</v>
      </c>
      <c r="B577" s="158" t="s"/>
      <c r="C577" s="159" t="s"/>
      <c r="D577" s="160" t="s"/>
      <c r="E577" s="161" t="s"/>
      <c r="F577" s="162" t="s"/>
    </row>
    <row hidden="true" ht="75" outlineLevel="1" r="578">
      <c r="A578" s="10" t="n">
        <v>1</v>
      </c>
      <c r="B578" s="13" t="s">
        <v>814</v>
      </c>
      <c r="C578" s="13" t="n">
        <v>2372002026</v>
      </c>
      <c r="D578" s="13" t="s">
        <v>818</v>
      </c>
      <c r="E578" s="16" t="s">
        <v>820</v>
      </c>
      <c r="F578" s="17" t="s">
        <v>821</v>
      </c>
    </row>
    <row hidden="true" ht="93.75" outlineLevel="1" r="579">
      <c r="A579" s="10" t="n">
        <f aca="false" ca="false" dt2D="false" dtr="false" t="normal">A578+1</f>
        <v>2</v>
      </c>
      <c r="B579" s="13" t="s">
        <v>827</v>
      </c>
      <c r="C579" s="13" t="n">
        <v>2311195540</v>
      </c>
      <c r="D579" s="13" t="s">
        <v>831</v>
      </c>
      <c r="E579" s="16" t="s">
        <v>835</v>
      </c>
      <c r="F579" s="17" t="s">
        <v>836</v>
      </c>
    </row>
    <row hidden="true" ht="112.5" outlineLevel="1" r="580">
      <c r="A580" s="10" t="n">
        <f aca="false" ca="false" dt2D="false" dtr="false" t="normal">A579+1</f>
        <v>3</v>
      </c>
      <c r="B580" s="13" t="s">
        <v>839</v>
      </c>
      <c r="C580" s="13" t="n">
        <v>2302051140</v>
      </c>
      <c r="D580" s="13" t="s">
        <v>844</v>
      </c>
      <c r="E580" s="16" t="s">
        <v>846</v>
      </c>
      <c r="F580" s="17" t="s">
        <v>848</v>
      </c>
    </row>
    <row hidden="true" ht="56.25" outlineLevel="1" r="581">
      <c r="A581" s="10" t="n">
        <f aca="false" ca="false" dt2D="false" dtr="false" t="normal">A580+1</f>
        <v>4</v>
      </c>
      <c r="B581" s="13" t="s">
        <v>853</v>
      </c>
      <c r="C581" s="32" t="n">
        <v>230205213131</v>
      </c>
      <c r="D581" s="13" t="s">
        <v>857</v>
      </c>
      <c r="E581" s="16" t="s">
        <v>860</v>
      </c>
      <c r="F581" s="13" t="s">
        <v>14</v>
      </c>
    </row>
    <row hidden="true" ht="37.5" outlineLevel="1" r="582">
      <c r="A582" s="10" t="n">
        <f aca="false" ca="false" dt2D="false" dtr="false" t="normal">A581+1</f>
        <v>5</v>
      </c>
      <c r="B582" s="13" t="s">
        <v>864</v>
      </c>
      <c r="C582" s="32" t="s">
        <v>867</v>
      </c>
      <c r="D582" s="13" t="s">
        <v>869</v>
      </c>
      <c r="E582" s="16" t="s">
        <v>870</v>
      </c>
      <c r="F582" s="13" t="s">
        <v>14</v>
      </c>
    </row>
    <row hidden="true" ht="112.5" outlineLevel="1" r="583">
      <c r="A583" s="10" t="n">
        <f aca="false" ca="false" dt2D="false" dtr="false" t="normal">A582+1</f>
        <v>6</v>
      </c>
      <c r="B583" s="13" t="s">
        <v>876</v>
      </c>
      <c r="C583" s="32" t="s">
        <v>878</v>
      </c>
      <c r="D583" s="13" t="s">
        <v>880</v>
      </c>
      <c r="E583" s="16" t="s">
        <v>884</v>
      </c>
      <c r="F583" s="17" t="s">
        <v>886</v>
      </c>
    </row>
    <row hidden="true" ht="75" outlineLevel="1" r="584">
      <c r="A584" s="10" t="n">
        <f aca="false" ca="false" dt2D="false" dtr="false" t="normal">A583+1</f>
        <v>7</v>
      </c>
      <c r="B584" s="13" t="s">
        <v>892</v>
      </c>
      <c r="C584" s="32" t="s">
        <v>894</v>
      </c>
      <c r="D584" s="13" t="s">
        <v>898</v>
      </c>
      <c r="E584" s="16" t="s">
        <v>900</v>
      </c>
      <c r="F584" s="17" t="s">
        <v>903</v>
      </c>
    </row>
    <row hidden="true" ht="112.5" outlineLevel="1" r="585">
      <c r="A585" s="10" t="n">
        <f aca="false" ca="false" dt2D="false" dtr="false" t="normal">A584+1</f>
        <v>8</v>
      </c>
      <c r="B585" s="13" t="s">
        <v>907</v>
      </c>
      <c r="C585" s="32" t="s">
        <v>909</v>
      </c>
      <c r="D585" s="13" t="s">
        <v>694</v>
      </c>
      <c r="E585" s="16" t="s">
        <v>913</v>
      </c>
      <c r="F585" s="17" t="s">
        <v>914</v>
      </c>
    </row>
    <row hidden="true" ht="93.75" outlineLevel="1" r="586">
      <c r="A586" s="10" t="n">
        <f aca="false" ca="false" dt2D="false" dtr="false" t="normal">A585+1</f>
        <v>9</v>
      </c>
      <c r="B586" s="13" t="s">
        <v>919</v>
      </c>
      <c r="C586" s="32" t="s">
        <v>922</v>
      </c>
      <c r="D586" s="13" t="s">
        <v>694</v>
      </c>
      <c r="E586" s="16" t="s">
        <v>925</v>
      </c>
      <c r="F586" s="17" t="s">
        <v>928</v>
      </c>
    </row>
    <row hidden="true" ht="112.5" outlineLevel="1" r="587">
      <c r="A587" s="10" t="n">
        <f aca="false" ca="false" dt2D="false" dtr="false" t="normal">A586+1</f>
        <v>10</v>
      </c>
      <c r="B587" s="13" t="s">
        <v>934</v>
      </c>
      <c r="C587" s="32" t="s">
        <v>937</v>
      </c>
      <c r="D587" s="13" t="s">
        <v>938</v>
      </c>
      <c r="E587" s="16" t="s">
        <v>944</v>
      </c>
      <c r="F587" s="17" t="s">
        <v>945</v>
      </c>
    </row>
    <row hidden="true" ht="150" outlineLevel="1" r="588">
      <c r="A588" s="10" t="n">
        <f aca="false" ca="false" dt2D="false" dtr="false" t="normal">A587+1</f>
        <v>11</v>
      </c>
      <c r="B588" s="13" t="s">
        <v>950</v>
      </c>
      <c r="C588" s="32" t="s">
        <v>951</v>
      </c>
      <c r="D588" s="13" t="s">
        <v>953</v>
      </c>
      <c r="E588" s="16" t="s">
        <v>957</v>
      </c>
      <c r="F588" s="17" t="s">
        <v>960</v>
      </c>
    </row>
    <row outlineLevel="0" r="589">
      <c r="A589" s="20" t="s">
        <v>962</v>
      </c>
      <c r="B589" s="173" t="s"/>
      <c r="C589" s="174" t="s"/>
      <c r="D589" s="175" t="s"/>
      <c r="E589" s="176" t="s"/>
      <c r="F589" s="177" t="s"/>
    </row>
    <row hidden="true" ht="262.5" outlineLevel="1" r="590">
      <c r="A590" s="10" t="n">
        <v>1</v>
      </c>
      <c r="B590" s="13" t="s">
        <v>970</v>
      </c>
      <c r="C590" s="32" t="s">
        <v>972</v>
      </c>
      <c r="D590" s="13" t="s">
        <v>975</v>
      </c>
      <c r="E590" s="16" t="s">
        <v>979</v>
      </c>
      <c r="F590" s="17" t="s">
        <v>981</v>
      </c>
    </row>
    <row hidden="true" ht="112.5" outlineLevel="1" r="591">
      <c r="A591" s="10" t="n">
        <f aca="false" ca="false" dt2D="false" dtr="false" t="normal">A590+1</f>
        <v>2</v>
      </c>
      <c r="B591" s="13" t="s">
        <v>988</v>
      </c>
      <c r="C591" s="32" t="s">
        <v>989</v>
      </c>
      <c r="D591" s="13" t="s">
        <v>990</v>
      </c>
      <c r="E591" s="16" t="s">
        <v>994</v>
      </c>
      <c r="F591" s="17" t="s">
        <v>997</v>
      </c>
    </row>
    <row hidden="true" ht="168.75" outlineLevel="1" r="592">
      <c r="A592" s="10" t="n">
        <f aca="false" ca="false" dt2D="false" dtr="false" t="normal">A591+1</f>
        <v>3</v>
      </c>
      <c r="B592" s="13" t="s">
        <v>1002</v>
      </c>
      <c r="C592" s="32" t="s">
        <v>1003</v>
      </c>
      <c r="D592" s="13" t="s">
        <v>1007</v>
      </c>
      <c r="E592" s="16" t="s">
        <v>1011</v>
      </c>
      <c r="F592" s="17" t="s">
        <v>1016</v>
      </c>
    </row>
    <row hidden="true" ht="75" outlineLevel="1" r="593">
      <c r="A593" s="10" t="n">
        <f aca="false" ca="false" dt2D="false" dtr="false" t="normal">A592+1</f>
        <v>4</v>
      </c>
      <c r="B593" s="13" t="s">
        <v>1021</v>
      </c>
      <c r="C593" s="32" t="s">
        <v>1023</v>
      </c>
      <c r="D593" s="13" t="s">
        <v>1027</v>
      </c>
      <c r="E593" s="16" t="s">
        <v>1031</v>
      </c>
      <c r="F593" s="13" t="s">
        <v>14</v>
      </c>
    </row>
    <row outlineLevel="0" r="594">
      <c r="A594" s="20" t="s">
        <v>1035</v>
      </c>
      <c r="B594" s="178" t="s"/>
      <c r="C594" s="179" t="s"/>
      <c r="D594" s="180" t="s"/>
      <c r="E594" s="181" t="s"/>
      <c r="F594" s="182" t="s"/>
    </row>
    <row hidden="true" ht="112.5" outlineLevel="1" r="595">
      <c r="A595" s="29" t="n">
        <v>1</v>
      </c>
      <c r="B595" s="13" t="s">
        <v>1048</v>
      </c>
      <c r="C595" s="13" t="n">
        <v>2308224470</v>
      </c>
      <c r="D595" s="13" t="s">
        <v>1051</v>
      </c>
      <c r="E595" s="32" t="s">
        <v>1052</v>
      </c>
      <c r="F595" s="13" t="s">
        <v>1056</v>
      </c>
    </row>
    <row customFormat="true" ht="18.75" outlineLevel="0" r="596" s="0">
      <c r="A596" s="20" t="s">
        <v>1059</v>
      </c>
      <c r="B596" s="183" t="s"/>
      <c r="C596" s="184" t="s"/>
      <c r="D596" s="185" t="s"/>
      <c r="E596" s="186" t="s"/>
      <c r="F596" s="187" t="s"/>
    </row>
    <row hidden="true" ht="93.75" outlineLevel="1" r="597">
      <c r="A597" s="29" t="n">
        <v>1</v>
      </c>
      <c r="B597" s="13" t="s">
        <v>1063</v>
      </c>
      <c r="C597" s="13" t="n">
        <v>2304083362</v>
      </c>
      <c r="D597" s="13" t="s">
        <v>1066</v>
      </c>
      <c r="E597" s="16" t="s">
        <v>1069</v>
      </c>
      <c r="F597" s="13" t="s">
        <v>1072</v>
      </c>
    </row>
    <row customFormat="true" ht="18.75" outlineLevel="0" r="598" s="0">
      <c r="A598" s="20" t="s">
        <v>1074</v>
      </c>
      <c r="B598" s="188" t="s"/>
      <c r="C598" s="189" t="s"/>
      <c r="D598" s="190" t="s"/>
      <c r="E598" s="191" t="s"/>
      <c r="F598" s="192" t="s"/>
    </row>
    <row hidden="true" ht="131.25" outlineLevel="1" r="599">
      <c r="A599" s="29" t="n">
        <v>1</v>
      </c>
      <c r="B599" s="13" t="s">
        <v>1081</v>
      </c>
      <c r="C599" s="33" t="n">
        <v>2330040365</v>
      </c>
      <c r="D599" s="13" t="s">
        <v>1084</v>
      </c>
      <c r="E599" s="32" t="s">
        <v>1086</v>
      </c>
      <c r="F599" s="13" t="s">
        <v>1089</v>
      </c>
    </row>
    <row customFormat="true" ht="18.75" outlineLevel="0" r="600" s="193">
      <c r="A600" s="20" t="s">
        <v>1093</v>
      </c>
      <c r="B600" s="194" t="s"/>
      <c r="C600" s="195" t="s"/>
      <c r="D600" s="196" t="s"/>
      <c r="E600" s="197" t="s"/>
      <c r="F600" s="198" t="s"/>
    </row>
    <row customFormat="true" hidden="true" ht="0" outlineLevel="1" r="601" s="193">
      <c r="A601" s="199" t="n">
        <v>1</v>
      </c>
      <c r="B601" s="13" t="s">
        <v>1100</v>
      </c>
      <c r="C601" s="13" t="s">
        <v>1102</v>
      </c>
      <c r="D601" s="13" t="s">
        <v>1106</v>
      </c>
      <c r="E601" s="13" t="s">
        <v>1109</v>
      </c>
      <c r="F601" s="13" t="s">
        <v>14</v>
      </c>
      <c r="G601" s="2" t="n"/>
    </row>
    <row customFormat="true" hidden="true" ht="0" outlineLevel="1" r="602" s="193">
      <c r="A602" s="199" t="n">
        <f aca="false" ca="false" dt2D="false" dtr="false" t="normal">A601+1</f>
        <v>2</v>
      </c>
      <c r="B602" s="13" t="s">
        <v>1115</v>
      </c>
      <c r="C602" s="13" t="n">
        <v>2329000985</v>
      </c>
      <c r="D602" s="13" t="s">
        <v>1120</v>
      </c>
      <c r="E602" s="200" t="s">
        <v>1122</v>
      </c>
      <c r="F602" s="201" t="s">
        <v>1123</v>
      </c>
      <c r="G602" s="2" t="n"/>
    </row>
    <row customFormat="true" hidden="true" ht="0" outlineLevel="1" r="603" s="193">
      <c r="A603" s="199" t="n">
        <f aca="false" ca="false" dt2D="false" dtr="false" t="normal">A602+1</f>
        <v>3</v>
      </c>
      <c r="B603" s="13" t="s">
        <v>1130</v>
      </c>
      <c r="C603" s="13" t="n">
        <v>2329000209</v>
      </c>
      <c r="D603" s="13" t="s">
        <v>1135</v>
      </c>
      <c r="E603" s="13" t="s">
        <v>1137</v>
      </c>
      <c r="F603" s="33" t="s">
        <v>1139</v>
      </c>
      <c r="G603" s="2" t="n"/>
    </row>
    <row customFormat="true" hidden="true" ht="0" outlineLevel="1" r="604" s="193">
      <c r="A604" s="199" t="n">
        <f aca="false" ca="false" dt2D="false" dtr="false" t="normal">A603+1</f>
        <v>4</v>
      </c>
      <c r="B604" s="13" t="s">
        <v>1145</v>
      </c>
      <c r="C604" s="13" t="n">
        <v>2329016368</v>
      </c>
      <c r="D604" s="13" t="s">
        <v>1154</v>
      </c>
      <c r="E604" s="200" t="s">
        <v>1156</v>
      </c>
      <c r="F604" s="201" t="s">
        <v>1161</v>
      </c>
      <c r="G604" s="2" t="n"/>
    </row>
    <row customFormat="true" hidden="true" ht="0" outlineLevel="1" r="605" s="193">
      <c r="A605" s="199" t="n">
        <f aca="false" ca="false" dt2D="false" dtr="false" t="normal">A604+1</f>
        <v>5</v>
      </c>
      <c r="B605" s="40" t="s">
        <v>1166</v>
      </c>
      <c r="C605" s="13" t="n">
        <v>2368002520</v>
      </c>
      <c r="D605" s="40" t="s">
        <v>1170</v>
      </c>
      <c r="E605" s="207" t="s">
        <v>1175</v>
      </c>
      <c r="F605" s="13" t="s">
        <v>1178</v>
      </c>
      <c r="G605" s="2" t="n"/>
    </row>
    <row customFormat="true" hidden="true" ht="0" outlineLevel="1" r="606" s="193">
      <c r="A606" s="199" t="n">
        <f aca="false" ca="false" dt2D="false" dtr="false" t="normal">A605+1</f>
        <v>6</v>
      </c>
      <c r="B606" s="13" t="s">
        <v>1185</v>
      </c>
      <c r="C606" s="13" t="n">
        <v>2310081571</v>
      </c>
      <c r="D606" s="13" t="s">
        <v>1189</v>
      </c>
      <c r="E606" s="200" t="s">
        <v>1193</v>
      </c>
      <c r="F606" s="13" t="s">
        <v>14</v>
      </c>
      <c r="G606" s="2" t="n"/>
    </row>
    <row customFormat="true" hidden="true" ht="0" outlineLevel="1" r="607" s="193">
      <c r="A607" s="199" t="n">
        <f aca="false" ca="false" dt2D="false" dtr="false" t="normal">A606+1</f>
        <v>7</v>
      </c>
      <c r="B607" s="13" t="s">
        <v>1200</v>
      </c>
      <c r="C607" s="13" t="n">
        <v>2303021525</v>
      </c>
      <c r="D607" s="13" t="s">
        <v>1205</v>
      </c>
      <c r="E607" s="200" t="s">
        <v>1207</v>
      </c>
      <c r="F607" s="13" t="s">
        <v>14</v>
      </c>
      <c r="G607" s="2" t="n"/>
    </row>
    <row customFormat="true" hidden="true" ht="0" outlineLevel="1" r="608" s="193">
      <c r="A608" s="199" t="n">
        <f aca="false" ca="false" dt2D="false" dtr="false" t="normal">A607+1</f>
        <v>8</v>
      </c>
      <c r="B608" s="13" t="s">
        <v>1215</v>
      </c>
      <c r="C608" s="13" t="n">
        <v>2339013052</v>
      </c>
      <c r="D608" s="13" t="s">
        <v>1219</v>
      </c>
      <c r="E608" s="13" t="s">
        <v>1222</v>
      </c>
      <c r="F608" s="13" t="s">
        <v>14</v>
      </c>
      <c r="G608" s="2" t="n"/>
    </row>
    <row customFormat="true" hidden="true" ht="0" outlineLevel="1" r="609" s="193">
      <c r="A609" s="199" t="n">
        <f aca="false" ca="false" dt2D="false" dtr="false" t="normal">A608+1</f>
        <v>9</v>
      </c>
      <c r="B609" s="13" t="s">
        <v>1231</v>
      </c>
      <c r="C609" s="13" t="n">
        <v>2314016076</v>
      </c>
      <c r="D609" s="13" t="s">
        <v>1235</v>
      </c>
      <c r="E609" s="13" t="s">
        <v>1238</v>
      </c>
      <c r="F609" s="13" t="s">
        <v>14</v>
      </c>
      <c r="G609" s="2" t="n"/>
    </row>
    <row customFormat="true" hidden="true" ht="0" outlineLevel="1" r="610" s="193">
      <c r="A610" s="199" t="n">
        <f aca="false" ca="false" dt2D="false" dtr="false" t="normal">A609+1</f>
        <v>10</v>
      </c>
      <c r="B610" s="13" t="s">
        <v>1244</v>
      </c>
      <c r="C610" s="13" t="n">
        <v>2303003780</v>
      </c>
      <c r="D610" s="13" t="s">
        <v>1248</v>
      </c>
      <c r="E610" s="13" t="s">
        <v>1251</v>
      </c>
      <c r="F610" s="201" t="s">
        <v>1253</v>
      </c>
    </row>
    <row customFormat="true" hidden="true" ht="0" outlineLevel="1" r="611" s="193">
      <c r="A611" s="199" t="n">
        <f aca="false" ca="false" dt2D="false" dtr="false" t="normal">A610+1</f>
        <v>11</v>
      </c>
      <c r="B611" s="13" t="s">
        <v>1259</v>
      </c>
      <c r="C611" s="13" t="n">
        <v>2303023089</v>
      </c>
      <c r="D611" s="13" t="s">
        <v>1263</v>
      </c>
      <c r="E611" s="200" t="s">
        <v>1267</v>
      </c>
      <c r="F611" s="13" t="s">
        <v>14</v>
      </c>
    </row>
    <row customFormat="true" hidden="true" ht="0" outlineLevel="1" r="612" s="193">
      <c r="A612" s="199" t="n">
        <f aca="false" ca="false" dt2D="false" dtr="false" t="normal">A611+1</f>
        <v>12</v>
      </c>
      <c r="B612" s="13" t="s">
        <v>1276</v>
      </c>
      <c r="C612" s="13" t="n">
        <v>2339015652</v>
      </c>
      <c r="D612" s="13" t="s">
        <v>1280</v>
      </c>
      <c r="E612" s="200" t="s">
        <v>1282</v>
      </c>
      <c r="F612" s="13" t="s">
        <v>14</v>
      </c>
    </row>
    <row customFormat="true" hidden="true" ht="0" outlineLevel="1" r="613" s="193">
      <c r="A613" s="199" t="n">
        <f aca="false" ca="false" dt2D="false" dtr="false" t="normal">A612+1</f>
        <v>13</v>
      </c>
      <c r="B613" s="13" t="s">
        <v>1284</v>
      </c>
      <c r="C613" s="13" t="n">
        <v>2308006400</v>
      </c>
      <c r="D613" s="13" t="s">
        <v>1290</v>
      </c>
      <c r="E613" s="200" t="s">
        <v>1291</v>
      </c>
      <c r="F613" s="13" t="s">
        <v>14</v>
      </c>
    </row>
    <row customFormat="true" hidden="true" ht="0" outlineLevel="1" r="614" s="193">
      <c r="A614" s="199" t="n">
        <f aca="false" ca="false" dt2D="false" dtr="false" t="normal">A613+1</f>
        <v>14</v>
      </c>
      <c r="B614" s="13" t="s">
        <v>1298</v>
      </c>
      <c r="C614" s="13" t="n">
        <v>2303024300</v>
      </c>
      <c r="D614" s="13" t="s">
        <v>1302</v>
      </c>
      <c r="E614" s="200" t="s">
        <v>1304</v>
      </c>
      <c r="F614" s="13" t="s">
        <v>14</v>
      </c>
    </row>
    <row customFormat="true" hidden="true" ht="0" outlineLevel="1" r="615" s="193">
      <c r="A615" s="199" t="n">
        <f aca="false" ca="false" dt2D="false" dtr="false" t="normal">A614+1</f>
        <v>15</v>
      </c>
      <c r="B615" s="13" t="s">
        <v>1312</v>
      </c>
      <c r="C615" s="13" t="n">
        <v>2310116658</v>
      </c>
      <c r="D615" s="13" t="s">
        <v>1316</v>
      </c>
      <c r="E615" s="200" t="s">
        <v>1317</v>
      </c>
      <c r="F615" s="13" t="s">
        <v>14</v>
      </c>
    </row>
    <row customFormat="true" hidden="true" ht="0" outlineLevel="1" r="616" s="193">
      <c r="A616" s="199" t="n">
        <f aca="false" ca="false" dt2D="false" dtr="false" t="normal">A615+1</f>
        <v>16</v>
      </c>
      <c r="B616" s="13" t="s">
        <v>1327</v>
      </c>
      <c r="C616" s="13" t="n">
        <v>2340018111</v>
      </c>
      <c r="D616" s="13" t="s">
        <v>1328</v>
      </c>
      <c r="E616" s="200" t="s">
        <v>1330</v>
      </c>
      <c r="F616" s="13" t="s">
        <v>14</v>
      </c>
    </row>
    <row customFormat="true" hidden="true" ht="0" outlineLevel="1" r="617" s="193">
      <c r="A617" s="199" t="n">
        <f aca="false" ca="false" dt2D="false" dtr="false" t="normal">A616+1</f>
        <v>17</v>
      </c>
      <c r="B617" s="13" t="s">
        <v>1337</v>
      </c>
      <c r="C617" s="13" t="n">
        <v>2329021456</v>
      </c>
      <c r="D617" s="13" t="s">
        <v>1340</v>
      </c>
      <c r="E617" s="200" t="s">
        <v>1342</v>
      </c>
      <c r="F617" s="13" t="s">
        <v>14</v>
      </c>
    </row>
    <row customFormat="true" hidden="true" ht="0" outlineLevel="1" r="618" s="193">
      <c r="A618" s="199" t="n">
        <f aca="false" ca="false" dt2D="false" dtr="false" t="normal">A617+1</f>
        <v>18</v>
      </c>
      <c r="B618" s="13" t="s">
        <v>1345</v>
      </c>
      <c r="C618" s="13" t="n">
        <v>2342016159</v>
      </c>
      <c r="D618" s="13" t="s">
        <v>1347</v>
      </c>
      <c r="E618" s="200" t="s">
        <v>1350</v>
      </c>
      <c r="F618" s="13" t="s">
        <v>14</v>
      </c>
    </row>
    <row customFormat="true" hidden="true" ht="0" outlineLevel="1" r="619" s="193">
      <c r="A619" s="199" t="n">
        <f aca="false" ca="false" dt2D="false" dtr="false" t="normal">A618+1</f>
        <v>19</v>
      </c>
      <c r="B619" s="13" t="s">
        <v>1355</v>
      </c>
      <c r="C619" s="13" t="n">
        <v>2315085509</v>
      </c>
      <c r="D619" s="13" t="s">
        <v>771</v>
      </c>
      <c r="E619" s="200" t="s">
        <v>1363</v>
      </c>
      <c r="F619" s="13" t="s">
        <v>1367</v>
      </c>
    </row>
    <row customFormat="true" hidden="true" ht="0" outlineLevel="1" r="620" s="193">
      <c r="A620" s="199" t="n">
        <f aca="false" ca="false" dt2D="false" dtr="false" t="normal">A619+1</f>
        <v>20</v>
      </c>
      <c r="B620" s="13" t="s">
        <v>1368</v>
      </c>
      <c r="C620" s="13" t="n">
        <v>2303026724</v>
      </c>
      <c r="D620" s="13" t="s">
        <v>1372</v>
      </c>
      <c r="E620" s="200" t="s">
        <v>1373</v>
      </c>
      <c r="F620" s="13" t="s">
        <v>14</v>
      </c>
    </row>
    <row customFormat="true" hidden="true" ht="0" outlineLevel="1" r="621" s="193">
      <c r="A621" s="199" t="n">
        <f aca="false" ca="false" dt2D="false" dtr="false" t="normal">A620+1</f>
        <v>21</v>
      </c>
      <c r="B621" s="13" t="s">
        <v>1377</v>
      </c>
      <c r="C621" s="13" t="n">
        <v>2303026192</v>
      </c>
      <c r="D621" s="13" t="s">
        <v>1381</v>
      </c>
      <c r="E621" s="200" t="s">
        <v>1384</v>
      </c>
      <c r="F621" s="13" t="s">
        <v>14</v>
      </c>
    </row>
    <row customFormat="true" hidden="true" ht="0" outlineLevel="1" r="622" s="193">
      <c r="A622" s="199" t="n">
        <f aca="false" ca="false" dt2D="false" dtr="false" t="normal">A621+1</f>
        <v>22</v>
      </c>
      <c r="B622" s="13" t="s">
        <v>1389</v>
      </c>
      <c r="C622" s="13" t="n">
        <v>2303003477</v>
      </c>
      <c r="D622" s="13" t="s">
        <v>1392</v>
      </c>
      <c r="E622" s="200" t="s">
        <v>1395</v>
      </c>
      <c r="F622" s="13" t="s">
        <v>14</v>
      </c>
    </row>
    <row customFormat="true" hidden="true" ht="0" outlineLevel="1" r="623" s="193">
      <c r="A623" s="199" t="n">
        <f aca="false" ca="false" dt2D="false" dtr="false" t="normal">A622+1</f>
        <v>23</v>
      </c>
      <c r="B623" s="13" t="s">
        <v>1402</v>
      </c>
      <c r="C623" s="13" t="n">
        <v>2303026467</v>
      </c>
      <c r="D623" s="13" t="s">
        <v>1205</v>
      </c>
      <c r="E623" s="200" t="s">
        <v>1409</v>
      </c>
      <c r="F623" s="13" t="s">
        <v>14</v>
      </c>
    </row>
    <row customFormat="true" hidden="true" ht="0" outlineLevel="1" r="624" s="193">
      <c r="A624" s="199" t="n">
        <f aca="false" ca="false" dt2D="false" dtr="false" t="normal">A623+1</f>
        <v>24</v>
      </c>
      <c r="B624" s="13" t="s">
        <v>1416</v>
      </c>
      <c r="C624" s="13" t="n">
        <v>2303027372</v>
      </c>
      <c r="D624" s="13" t="s">
        <v>1421</v>
      </c>
      <c r="E624" s="200" t="s">
        <v>1425</v>
      </c>
      <c r="F624" s="13" t="s">
        <v>14</v>
      </c>
    </row>
    <row customFormat="true" hidden="true" ht="0" outlineLevel="1" r="625" s="193">
      <c r="A625" s="199" t="n">
        <f aca="false" ca="false" dt2D="false" dtr="false" t="normal">A624+1</f>
        <v>25</v>
      </c>
      <c r="B625" s="13" t="s">
        <v>1430</v>
      </c>
      <c r="C625" s="13" t="n">
        <v>2303027005</v>
      </c>
      <c r="D625" s="13" t="s">
        <v>1431</v>
      </c>
      <c r="E625" s="200" t="s">
        <v>1434</v>
      </c>
      <c r="F625" s="13" t="s">
        <v>14</v>
      </c>
    </row>
    <row customFormat="true" hidden="true" ht="0" outlineLevel="1" r="626" s="193">
      <c r="A626" s="199" t="n">
        <f aca="false" ca="false" dt2D="false" dtr="false" t="normal">A625+1</f>
        <v>26</v>
      </c>
      <c r="B626" s="13" t="s">
        <v>1441</v>
      </c>
      <c r="C626" s="13" t="n">
        <v>2303026548</v>
      </c>
      <c r="D626" s="13" t="s">
        <v>1447</v>
      </c>
      <c r="E626" s="200" t="s">
        <v>1449</v>
      </c>
      <c r="F626" s="13" t="s">
        <v>14</v>
      </c>
    </row>
    <row customFormat="true" hidden="true" ht="0" outlineLevel="1" r="627" s="193">
      <c r="A627" s="199" t="n">
        <f aca="false" ca="false" dt2D="false" dtr="false" t="normal">A626+1</f>
        <v>27</v>
      </c>
      <c r="B627" s="13" t="s">
        <v>1452</v>
      </c>
      <c r="C627" s="13" t="n">
        <v>2310123038</v>
      </c>
      <c r="D627" s="13" t="s">
        <v>1455</v>
      </c>
      <c r="E627" s="200" t="s">
        <v>1457</v>
      </c>
      <c r="F627" s="13" t="s">
        <v>14</v>
      </c>
    </row>
    <row customFormat="true" hidden="true" ht="0" outlineLevel="1" r="628" s="193">
      <c r="A628" s="199" t="n">
        <f aca="false" ca="false" dt2D="false" dtr="false" t="normal">A627+1</f>
        <v>28</v>
      </c>
      <c r="B628" s="13" t="s">
        <v>1462</v>
      </c>
      <c r="C628" s="13" t="n">
        <v>2343019392</v>
      </c>
      <c r="D628" s="13" t="s">
        <v>1465</v>
      </c>
      <c r="E628" s="200" t="s">
        <v>1468</v>
      </c>
      <c r="F628" s="13" t="s">
        <v>14</v>
      </c>
    </row>
    <row customFormat="true" hidden="true" ht="0" outlineLevel="1" r="629" s="193">
      <c r="A629" s="199" t="n">
        <f aca="false" ca="false" dt2D="false" dtr="false" t="normal">A628+1</f>
        <v>29</v>
      </c>
      <c r="B629" s="13" t="s">
        <v>1473</v>
      </c>
      <c r="C629" s="13" t="n">
        <v>2303025329</v>
      </c>
      <c r="D629" s="13" t="s">
        <v>1474</v>
      </c>
      <c r="E629" s="200" t="s">
        <v>1476</v>
      </c>
      <c r="F629" s="13" t="s">
        <v>14</v>
      </c>
    </row>
    <row customFormat="true" hidden="true" ht="0" outlineLevel="1" r="630" s="193">
      <c r="A630" s="199" t="n">
        <f aca="false" ca="false" dt2D="false" dtr="false" t="normal">A629+1</f>
        <v>30</v>
      </c>
      <c r="B630" s="13" t="s">
        <v>1486</v>
      </c>
      <c r="C630" s="13" t="n">
        <v>2303029115</v>
      </c>
      <c r="D630" s="13" t="s">
        <v>1489</v>
      </c>
      <c r="E630" s="200" t="s">
        <v>1493</v>
      </c>
      <c r="F630" s="13" t="s">
        <v>14</v>
      </c>
    </row>
    <row customFormat="true" hidden="true" ht="0" outlineLevel="1" r="631" s="193">
      <c r="A631" s="199" t="n">
        <f aca="false" ca="false" dt2D="false" dtr="false" t="normal">A630+1</f>
        <v>31</v>
      </c>
      <c r="B631" s="13" t="s">
        <v>1497</v>
      </c>
      <c r="C631" s="13" t="n">
        <v>2356043610</v>
      </c>
      <c r="D631" s="13" t="s">
        <v>1498</v>
      </c>
      <c r="E631" s="200" t="s">
        <v>1500</v>
      </c>
      <c r="F631" s="200" t="s">
        <v>1504</v>
      </c>
    </row>
    <row customFormat="true" hidden="true" ht="0" outlineLevel="1" r="632" s="193">
      <c r="A632" s="199" t="n">
        <f aca="false" ca="false" dt2D="false" dtr="false" t="normal">A631+1</f>
        <v>32</v>
      </c>
      <c r="B632" s="13" t="s">
        <v>1507</v>
      </c>
      <c r="C632" s="13" t="n">
        <v>2302059445</v>
      </c>
      <c r="D632" s="13" t="s">
        <v>1511</v>
      </c>
      <c r="E632" s="200" t="s">
        <v>1513</v>
      </c>
      <c r="F632" s="13" t="s">
        <v>14</v>
      </c>
    </row>
    <row customFormat="true" hidden="true" ht="0" outlineLevel="1" r="633" s="193">
      <c r="A633" s="199" t="n">
        <f aca="false" ca="false" dt2D="false" dtr="false" t="normal">A632+1</f>
        <v>33</v>
      </c>
      <c r="B633" s="13" t="s">
        <v>1522</v>
      </c>
      <c r="C633" s="13" t="n">
        <v>2303022984</v>
      </c>
      <c r="D633" s="13" t="s">
        <v>1525</v>
      </c>
      <c r="E633" s="200" t="s">
        <v>1528</v>
      </c>
      <c r="F633" s="13" t="s">
        <v>14</v>
      </c>
    </row>
    <row customFormat="true" hidden="true" ht="0" outlineLevel="1" r="634" s="193">
      <c r="A634" s="199" t="n">
        <f aca="false" ca="false" dt2D="false" dtr="false" t="normal">A633+1</f>
        <v>34</v>
      </c>
      <c r="B634" s="13" t="s">
        <v>1537</v>
      </c>
      <c r="C634" s="13" t="n">
        <v>2314025190</v>
      </c>
      <c r="D634" s="13" t="s">
        <v>1540</v>
      </c>
      <c r="E634" s="200" t="s">
        <v>1542</v>
      </c>
      <c r="F634" s="13" t="s">
        <v>14</v>
      </c>
    </row>
    <row customFormat="true" hidden="true" ht="0" outlineLevel="1" r="635" s="193">
      <c r="A635" s="199" t="n">
        <f aca="false" ca="false" dt2D="false" dtr="false" t="normal">A634+1</f>
        <v>35</v>
      </c>
      <c r="B635" s="13" t="s">
        <v>1550</v>
      </c>
      <c r="C635" s="13" t="n">
        <v>2325022890</v>
      </c>
      <c r="D635" s="13" t="s">
        <v>1552</v>
      </c>
      <c r="E635" s="200" t="s">
        <v>1554</v>
      </c>
      <c r="F635" s="13" t="s">
        <v>14</v>
      </c>
    </row>
    <row customFormat="true" hidden="true" ht="0" outlineLevel="1" r="636" s="193">
      <c r="A636" s="199" t="n">
        <f aca="false" ca="false" dt2D="false" dtr="false" t="normal">A635+1</f>
        <v>36</v>
      </c>
      <c r="B636" s="13" t="s">
        <v>1562</v>
      </c>
      <c r="C636" s="13" t="s">
        <v>1565</v>
      </c>
      <c r="D636" s="13" t="s">
        <v>1566</v>
      </c>
      <c r="E636" s="200" t="s">
        <v>1568</v>
      </c>
      <c r="F636" s="13" t="s">
        <v>14</v>
      </c>
    </row>
    <row customFormat="true" hidden="true" ht="0" outlineLevel="1" r="637" s="193">
      <c r="A637" s="199" t="n">
        <f aca="false" ca="false" dt2D="false" dtr="false" t="normal">A636+1</f>
        <v>37</v>
      </c>
      <c r="B637" s="13" t="s">
        <v>1577</v>
      </c>
      <c r="C637" s="13" t="n">
        <v>2314015121</v>
      </c>
      <c r="D637" s="13" t="s">
        <v>1580</v>
      </c>
      <c r="E637" s="200" t="s">
        <v>1584</v>
      </c>
      <c r="F637" s="13" t="s">
        <v>14</v>
      </c>
    </row>
    <row customFormat="true" hidden="true" ht="0" outlineLevel="1" r="638" s="193">
      <c r="A638" s="199" t="n">
        <f aca="false" ca="false" dt2D="false" dtr="false" t="normal">A637+1</f>
        <v>38</v>
      </c>
      <c r="B638" s="13" t="s">
        <v>1592</v>
      </c>
      <c r="C638" s="13" t="n">
        <v>2364007800</v>
      </c>
      <c r="D638" s="13" t="s">
        <v>1598</v>
      </c>
      <c r="E638" s="13" t="s">
        <v>1602</v>
      </c>
      <c r="F638" s="13" t="s">
        <v>14</v>
      </c>
    </row>
    <row customFormat="true" hidden="true" ht="0" outlineLevel="1" r="639" s="193">
      <c r="A639" s="199" t="n">
        <f aca="false" ca="false" dt2D="false" dtr="false" t="normal">A638+1</f>
        <v>39</v>
      </c>
      <c r="B639" s="13" t="s">
        <v>1608</v>
      </c>
      <c r="C639" s="13" t="n">
        <v>2348000243</v>
      </c>
      <c r="D639" s="13" t="s">
        <v>1611</v>
      </c>
      <c r="E639" s="13" t="s">
        <v>1615</v>
      </c>
      <c r="F639" s="200" t="s">
        <v>1617</v>
      </c>
    </row>
    <row customFormat="true" hidden="true" ht="0" outlineLevel="1" r="640" s="193">
      <c r="A640" s="199" t="n">
        <f aca="false" ca="false" dt2D="false" dtr="false" t="normal">A639+1</f>
        <v>40</v>
      </c>
      <c r="B640" s="13" t="s">
        <v>1621</v>
      </c>
      <c r="C640" s="13" t="n">
        <v>2368010070</v>
      </c>
      <c r="D640" s="13" t="s">
        <v>1626</v>
      </c>
      <c r="E640" s="200" t="s">
        <v>1629</v>
      </c>
      <c r="F640" s="13" t="s">
        <v>14</v>
      </c>
    </row>
    <row customFormat="true" hidden="true" ht="0" outlineLevel="1" r="641" s="193">
      <c r="A641" s="199" t="n">
        <f aca="false" ca="false" dt2D="false" dtr="false" t="normal">A640+1</f>
        <v>41</v>
      </c>
      <c r="B641" s="13" t="s">
        <v>1638</v>
      </c>
      <c r="C641" s="13" t="n">
        <v>2368011596</v>
      </c>
      <c r="D641" s="13" t="s">
        <v>1643</v>
      </c>
      <c r="E641" s="200" t="s">
        <v>1646</v>
      </c>
      <c r="F641" s="13" t="s">
        <v>14</v>
      </c>
    </row>
    <row customFormat="true" hidden="true" ht="0" outlineLevel="1" r="642" s="193">
      <c r="A642" s="199" t="n">
        <f aca="false" ca="false" dt2D="false" dtr="false" t="normal">A641+1</f>
        <v>42</v>
      </c>
      <c r="B642" s="13" t="s">
        <v>1651</v>
      </c>
      <c r="C642" s="13" t="n">
        <v>2368011420</v>
      </c>
      <c r="D642" s="13" t="s">
        <v>1658</v>
      </c>
      <c r="E642" s="200" t="s">
        <v>1662</v>
      </c>
      <c r="F642" s="13" t="s">
        <v>14</v>
      </c>
    </row>
    <row customFormat="true" hidden="true" ht="0" outlineLevel="1" r="643" s="193">
      <c r="A643" s="199" t="n">
        <f aca="false" ca="false" dt2D="false" dtr="false" t="normal">A642+1</f>
        <v>43</v>
      </c>
      <c r="B643" s="13" t="s">
        <v>1666</v>
      </c>
      <c r="C643" s="13" t="n">
        <v>2303014006</v>
      </c>
      <c r="D643" s="13" t="s">
        <v>1671</v>
      </c>
      <c r="E643" s="200" t="s">
        <v>1673</v>
      </c>
      <c r="F643" s="13" t="s">
        <v>14</v>
      </c>
    </row>
    <row customFormat="true" hidden="true" ht="0" outlineLevel="1" r="644" s="193">
      <c r="A644" s="199" t="n">
        <f aca="false" ca="false" dt2D="false" dtr="false" t="normal">A643+1</f>
        <v>44</v>
      </c>
      <c r="B644" s="13" t="s">
        <v>1677</v>
      </c>
      <c r="C644" s="13" t="n">
        <v>2329004997</v>
      </c>
      <c r="D644" s="13" t="s">
        <v>1025</v>
      </c>
      <c r="E644" s="200" t="s">
        <v>1684</v>
      </c>
      <c r="F644" s="13" t="s">
        <v>14</v>
      </c>
    </row>
    <row customFormat="true" hidden="true" ht="0" outlineLevel="1" r="645" s="193">
      <c r="A645" s="199" t="n">
        <f aca="false" ca="false" dt2D="false" dtr="false" t="normal">A644+1</f>
        <v>45</v>
      </c>
      <c r="B645" s="13" t="s">
        <v>1691</v>
      </c>
      <c r="C645" s="13" t="n">
        <v>2329019961</v>
      </c>
      <c r="D645" s="13" t="s">
        <v>1694</v>
      </c>
      <c r="E645" s="200" t="s">
        <v>1697</v>
      </c>
      <c r="F645" s="13" t="s">
        <v>14</v>
      </c>
    </row>
    <row customFormat="true" hidden="true" ht="0" outlineLevel="1" r="646" s="193">
      <c r="A646" s="199" t="n">
        <f aca="false" ca="false" dt2D="false" dtr="false" t="normal">A645+1</f>
        <v>46</v>
      </c>
      <c r="B646" s="13" t="s">
        <v>1704</v>
      </c>
      <c r="C646" s="13" t="n">
        <v>2368013032</v>
      </c>
      <c r="D646" s="13" t="s">
        <v>1709</v>
      </c>
      <c r="E646" s="200" t="s">
        <v>1711</v>
      </c>
      <c r="F646" s="13" t="s">
        <v>14</v>
      </c>
    </row>
    <row customFormat="true" hidden="true" ht="0" outlineLevel="1" r="647" s="193">
      <c r="A647" s="199" t="n">
        <f aca="false" ca="false" dt2D="false" dtr="false" t="normal">A646+1</f>
        <v>47</v>
      </c>
      <c r="B647" s="13" t="s">
        <v>1717</v>
      </c>
      <c r="C647" s="13" t="n">
        <v>2371003563</v>
      </c>
      <c r="D647" s="13" t="s">
        <v>1721</v>
      </c>
      <c r="E647" s="200" t="s">
        <v>1724</v>
      </c>
      <c r="F647" s="13" t="s">
        <v>14</v>
      </c>
    </row>
    <row customFormat="true" hidden="true" ht="0" outlineLevel="1" r="648" s="193">
      <c r="A648" s="199" t="n">
        <f aca="false" ca="false" dt2D="false" dtr="false" t="normal">A647+1</f>
        <v>48</v>
      </c>
      <c r="B648" s="13" t="s">
        <v>1731</v>
      </c>
      <c r="C648" s="13" t="n">
        <v>2308276012</v>
      </c>
      <c r="D648" s="13" t="s">
        <v>1735</v>
      </c>
      <c r="E648" s="13" t="s">
        <v>1738</v>
      </c>
      <c r="F648" s="13" t="s">
        <v>14</v>
      </c>
    </row>
    <row customFormat="true" hidden="true" ht="0" outlineLevel="1" r="649" s="193">
      <c r="A649" s="199" t="n">
        <f aca="false" ca="false" dt2D="false" dtr="false" t="normal">A648+1</f>
        <v>49</v>
      </c>
      <c r="B649" s="13" t="s">
        <v>1743</v>
      </c>
      <c r="C649" s="13" t="n">
        <v>2368015505</v>
      </c>
      <c r="D649" s="13" t="s">
        <v>1392</v>
      </c>
      <c r="E649" s="200" t="s">
        <v>1748</v>
      </c>
      <c r="F649" s="13" t="s">
        <v>14</v>
      </c>
    </row>
    <row customFormat="true" hidden="true" ht="0" outlineLevel="1" r="650" s="193">
      <c r="A650" s="199" t="n">
        <f aca="false" ca="false" dt2D="false" dtr="false" t="normal">A649+1</f>
        <v>50</v>
      </c>
      <c r="B650" s="13" t="s">
        <v>1754</v>
      </c>
      <c r="C650" s="13" t="n">
        <v>2308160314</v>
      </c>
      <c r="D650" s="13" t="s">
        <v>1759</v>
      </c>
      <c r="E650" s="200" t="s">
        <v>1762</v>
      </c>
      <c r="F650" s="13" t="s">
        <v>14</v>
      </c>
    </row>
    <row customFormat="true" hidden="true" ht="0" outlineLevel="1" r="651" s="193">
      <c r="A651" s="199" t="n">
        <f aca="false" ca="false" dt2D="false" dtr="false" t="normal">A650+1</f>
        <v>51</v>
      </c>
      <c r="B651" s="13" t="s">
        <v>1768</v>
      </c>
      <c r="C651" s="13" t="n">
        <v>2368016107</v>
      </c>
      <c r="D651" s="13" t="s">
        <v>1771</v>
      </c>
      <c r="E651" s="200" t="s">
        <v>1773</v>
      </c>
      <c r="F651" s="13" t="s">
        <v>14</v>
      </c>
    </row>
    <row customFormat="true" hidden="true" ht="0" outlineLevel="1" r="652" s="193">
      <c r="A652" s="199" t="n">
        <f aca="false" ca="false" dt2D="false" dtr="false" t="normal">A651+1</f>
        <v>52</v>
      </c>
      <c r="B652" s="13" t="s">
        <v>1778</v>
      </c>
      <c r="C652" s="13" t="n">
        <v>2301055230</v>
      </c>
      <c r="D652" s="13" t="s">
        <v>1782</v>
      </c>
      <c r="E652" s="13" t="s">
        <v>1785</v>
      </c>
      <c r="F652" s="13" t="s">
        <v>14</v>
      </c>
    </row>
    <row customFormat="true" hidden="true" ht="0" outlineLevel="1" r="653" s="193">
      <c r="A653" s="199" t="n">
        <f aca="false" ca="false" dt2D="false" dtr="false" t="normal">A652+1</f>
        <v>53</v>
      </c>
      <c r="B653" s="13" t="s">
        <v>1793</v>
      </c>
      <c r="C653" s="13" t="n">
        <v>2374001765</v>
      </c>
      <c r="D653" s="13" t="s">
        <v>1796</v>
      </c>
      <c r="E653" s="200" t="s">
        <v>1799</v>
      </c>
      <c r="F653" s="13" t="s">
        <v>14</v>
      </c>
    </row>
    <row customFormat="true" hidden="true" ht="0" outlineLevel="1" r="654" s="193">
      <c r="A654" s="199" t="n">
        <f aca="false" ca="false" dt2D="false" dtr="false" t="normal">A653+1</f>
        <v>54</v>
      </c>
      <c r="B654" s="13" t="s">
        <v>1805</v>
      </c>
      <c r="C654" s="13" t="n">
        <v>2370006586</v>
      </c>
      <c r="D654" s="13" t="s">
        <v>1807</v>
      </c>
      <c r="E654" s="200" t="s">
        <v>1812</v>
      </c>
      <c r="F654" s="13" t="s">
        <v>14</v>
      </c>
    </row>
    <row customFormat="true" hidden="true" ht="0" outlineLevel="1" r="655" s="193">
      <c r="A655" s="199" t="n">
        <f aca="false" ca="false" dt2D="false" dtr="false" t="normal">A654+1</f>
        <v>55</v>
      </c>
      <c r="B655" s="13" t="s">
        <v>1819</v>
      </c>
      <c r="C655" s="13" t="n">
        <v>2376000735</v>
      </c>
      <c r="D655" s="13" t="s">
        <v>1825</v>
      </c>
      <c r="E655" s="200" t="s">
        <v>1827</v>
      </c>
      <c r="F655" s="13" t="s">
        <v>14</v>
      </c>
    </row>
    <row customFormat="true" hidden="true" ht="0" outlineLevel="1" r="656" s="193">
      <c r="A656" s="199" t="n">
        <f aca="false" ca="false" dt2D="false" dtr="false" t="normal">A655+1</f>
        <v>56</v>
      </c>
      <c r="B656" s="13" t="s">
        <v>1831</v>
      </c>
      <c r="C656" s="13" t="n">
        <v>2376001552</v>
      </c>
      <c r="D656" s="13" t="s">
        <v>1835</v>
      </c>
      <c r="E656" s="200" t="s">
        <v>1836</v>
      </c>
      <c r="F656" s="13" t="s">
        <v>14</v>
      </c>
    </row>
    <row customFormat="true" hidden="true" ht="0" outlineLevel="1" r="657" s="193">
      <c r="A657" s="199" t="n">
        <f aca="false" ca="false" dt2D="false" dtr="false" t="normal">A656+1</f>
        <v>57</v>
      </c>
      <c r="B657" s="13" t="s">
        <v>1841</v>
      </c>
      <c r="C657" s="13" t="n">
        <v>2366006400</v>
      </c>
      <c r="D657" s="13" t="s">
        <v>1843</v>
      </c>
      <c r="E657" s="200" t="s">
        <v>1846</v>
      </c>
      <c r="F657" s="13" t="s">
        <v>14</v>
      </c>
    </row>
    <row customFormat="true" hidden="true" ht="0" outlineLevel="1" r="658" s="193">
      <c r="A658" s="199" t="n">
        <f aca="false" ca="false" dt2D="false" dtr="false" t="normal">A657+1</f>
        <v>58</v>
      </c>
      <c r="B658" s="13" t="s">
        <v>1852</v>
      </c>
      <c r="C658" s="13" t="n">
        <v>2352056062</v>
      </c>
      <c r="D658" s="13" t="s">
        <v>1854</v>
      </c>
      <c r="E658" s="200" t="s">
        <v>1855</v>
      </c>
      <c r="F658" s="13" t="s">
        <v>14</v>
      </c>
    </row>
    <row customFormat="true" hidden="true" ht="0" outlineLevel="1" r="659" s="193">
      <c r="A659" s="199" t="n">
        <f aca="false" ca="false" dt2D="false" dtr="false" t="normal">A658+1</f>
        <v>59</v>
      </c>
      <c r="B659" s="13" t="s">
        <v>1860</v>
      </c>
      <c r="C659" s="13" t="n">
        <v>2368008956</v>
      </c>
      <c r="D659" s="13" t="s">
        <v>1865</v>
      </c>
      <c r="E659" s="200" t="s">
        <v>1867</v>
      </c>
      <c r="F659" s="13" t="s">
        <v>14</v>
      </c>
    </row>
    <row customFormat="true" hidden="true" ht="0" outlineLevel="1" r="660" s="193">
      <c r="A660" s="199" t="n">
        <f aca="false" ca="false" dt2D="false" dtr="false" t="normal">A659+1</f>
        <v>60</v>
      </c>
      <c r="B660" s="13" t="s">
        <v>1872</v>
      </c>
      <c r="C660" s="13" t="n">
        <v>2376002482</v>
      </c>
      <c r="D660" s="13" t="s">
        <v>1877</v>
      </c>
      <c r="E660" s="200" t="s">
        <v>1879</v>
      </c>
      <c r="F660" s="13" t="s">
        <v>14</v>
      </c>
    </row>
    <row customFormat="true" hidden="true" ht="0" outlineLevel="1" r="661" s="193">
      <c r="A661" s="199" t="n">
        <f aca="false" ca="false" dt2D="false" dtr="false" t="normal">A660+1</f>
        <v>61</v>
      </c>
      <c r="B661" s="13" t="s">
        <v>1887</v>
      </c>
      <c r="C661" s="13" t="n">
        <v>2356046080</v>
      </c>
      <c r="D661" s="13" t="s">
        <v>1893</v>
      </c>
      <c r="E661" s="200" t="s">
        <v>1896</v>
      </c>
      <c r="F661" s="313" t="s">
        <v>1898</v>
      </c>
    </row>
    <row customFormat="true" hidden="true" ht="0" outlineLevel="1" r="662" s="193">
      <c r="A662" s="199" t="n">
        <f aca="false" ca="false" dt2D="false" dtr="false" t="normal">A661+1</f>
        <v>62</v>
      </c>
      <c r="B662" s="13" t="s">
        <v>1905</v>
      </c>
      <c r="C662" s="13" t="n">
        <v>2311305418</v>
      </c>
      <c r="D662" s="13" t="s">
        <v>1911</v>
      </c>
      <c r="E662" s="200" t="s">
        <v>1912</v>
      </c>
      <c r="F662" s="13" t="s">
        <v>14</v>
      </c>
    </row>
    <row customFormat="true" hidden="true" ht="0" outlineLevel="1" r="663" s="193">
      <c r="A663" s="199" t="n">
        <f aca="false" ca="false" dt2D="false" dtr="false" t="normal">A662+1</f>
        <v>63</v>
      </c>
      <c r="B663" s="13" t="s">
        <v>1922</v>
      </c>
      <c r="C663" s="13" t="n">
        <v>2337031401</v>
      </c>
      <c r="D663" s="13" t="s">
        <v>1924</v>
      </c>
      <c r="E663" s="13" t="s">
        <v>1927</v>
      </c>
      <c r="F663" s="13" t="s">
        <v>14</v>
      </c>
    </row>
    <row customFormat="true" hidden="true" ht="0" outlineLevel="1" r="664" s="193">
      <c r="A664" s="199" t="n">
        <f aca="false" ca="false" dt2D="false" dtr="false" t="normal">A663+1</f>
        <v>64</v>
      </c>
      <c r="B664" s="13" t="s">
        <v>1935</v>
      </c>
      <c r="C664" s="13" t="n">
        <v>2305021104</v>
      </c>
      <c r="D664" s="13" t="s">
        <v>1937</v>
      </c>
      <c r="E664" s="200" t="s">
        <v>1941</v>
      </c>
      <c r="F664" s="13" t="s">
        <v>14</v>
      </c>
      <c r="G664" s="2" t="n"/>
    </row>
    <row hidden="true" ht="18.75" outlineLevel="1" r="665">
      <c r="A665" s="199" t="n">
        <f aca="false" ca="false" dt2D="false" dtr="false" t="normal">A664+1</f>
        <v>65</v>
      </c>
      <c r="B665" s="13" t="s">
        <v>1949</v>
      </c>
      <c r="C665" s="33" t="n">
        <v>2312304463</v>
      </c>
      <c r="D665" s="13" t="s">
        <v>1953</v>
      </c>
      <c r="E665" s="32" t="s">
        <v>1956</v>
      </c>
      <c r="F665" s="13" t="s">
        <v>14</v>
      </c>
    </row>
    <row hidden="true" ht="18.75" outlineLevel="1" r="666">
      <c r="A666" s="199" t="n">
        <f aca="false" ca="false" dt2D="false" dtr="false" t="normal">A665+1</f>
        <v>66</v>
      </c>
      <c r="B666" s="13" t="s">
        <v>1961</v>
      </c>
      <c r="C666" s="33" t="n">
        <v>2329018608</v>
      </c>
      <c r="D666" s="13" t="s">
        <v>1964</v>
      </c>
      <c r="E666" s="32" t="s">
        <v>1970</v>
      </c>
      <c r="F666" s="13" t="s">
        <v>14</v>
      </c>
    </row>
    <row hidden="true" ht="18.75" outlineLevel="1" r="667">
      <c r="A667" s="199" t="n">
        <f aca="false" ca="false" dt2D="false" dtr="false" t="normal">A666+1</f>
        <v>67</v>
      </c>
      <c r="B667" s="13" t="s">
        <v>1978</v>
      </c>
      <c r="C667" s="33" t="n">
        <v>2337033208</v>
      </c>
      <c r="D667" s="13" t="s">
        <v>1983</v>
      </c>
      <c r="E667" s="32" t="s">
        <v>1986</v>
      </c>
      <c r="F667" s="13" t="s">
        <v>1988</v>
      </c>
    </row>
    <row hidden="true" ht="18.75" outlineLevel="1" r="668">
      <c r="A668" s="199" t="n">
        <f aca="false" ca="false" dt2D="false" dtr="false" t="normal">A667+1</f>
        <v>68</v>
      </c>
      <c r="B668" s="13" t="s">
        <v>1993</v>
      </c>
      <c r="C668" s="33" t="n">
        <v>2339013052</v>
      </c>
      <c r="D668" s="13" t="s">
        <v>1997</v>
      </c>
      <c r="E668" s="32" t="s">
        <v>2002</v>
      </c>
      <c r="F668" s="13" t="s">
        <v>14</v>
      </c>
    </row>
    <row hidden="true" ht="18.75" outlineLevel="1" r="669">
      <c r="A669" s="199" t="n">
        <f aca="false" ca="false" dt2D="false" dtr="false" t="normal">A668+1</f>
        <v>69</v>
      </c>
      <c r="B669" s="13" t="s">
        <v>1244</v>
      </c>
      <c r="C669" s="33" t="n">
        <v>2303003780</v>
      </c>
      <c r="D669" s="13" t="s">
        <v>1248</v>
      </c>
      <c r="E669" s="32" t="s">
        <v>2017</v>
      </c>
      <c r="F669" s="13" t="s">
        <v>2019</v>
      </c>
    </row>
    <row hidden="true" ht="18.75" outlineLevel="1" r="670">
      <c r="A670" s="199" t="n">
        <f aca="false" ca="false" dt2D="false" dtr="false" t="normal">A669+1</f>
        <v>70</v>
      </c>
      <c r="B670" s="13" t="s">
        <v>1416</v>
      </c>
      <c r="C670" s="33" t="n">
        <v>2303027372</v>
      </c>
      <c r="D670" s="13" t="s">
        <v>1421</v>
      </c>
      <c r="E670" s="32" t="s">
        <v>2026</v>
      </c>
      <c r="F670" s="13" t="s">
        <v>14</v>
      </c>
    </row>
    <row hidden="true" ht="18.75" outlineLevel="1" r="671">
      <c r="A671" s="199" t="n">
        <f aca="false" ca="false" dt2D="false" dtr="false" t="normal">A670+1</f>
        <v>71</v>
      </c>
      <c r="B671" s="13" t="s">
        <v>2033</v>
      </c>
      <c r="C671" s="50" t="n">
        <v>231201247501</v>
      </c>
      <c r="D671" s="13" t="s">
        <v>2037</v>
      </c>
      <c r="E671" s="32" t="s">
        <v>2040</v>
      </c>
      <c r="F671" s="13" t="s">
        <v>14</v>
      </c>
    </row>
    <row hidden="true" ht="18.75" outlineLevel="1" r="672">
      <c r="A672" s="199" t="n">
        <f aca="false" ca="false" dt2D="false" dtr="false" t="normal">A671+1</f>
        <v>72</v>
      </c>
      <c r="B672" s="13" t="s">
        <v>2044</v>
      </c>
      <c r="C672" s="33" t="n">
        <v>2303009824</v>
      </c>
      <c r="D672" s="13" t="s">
        <v>2048</v>
      </c>
      <c r="E672" s="32" t="s">
        <v>2050</v>
      </c>
      <c r="F672" s="13" t="s">
        <v>14</v>
      </c>
    </row>
    <row hidden="true" ht="18.75" outlineLevel="1" r="673">
      <c r="A673" s="199" t="n">
        <f aca="false" ca="false" dt2D="false" dtr="false" t="normal">A672+1</f>
        <v>73</v>
      </c>
      <c r="B673" s="13" t="s">
        <v>2059</v>
      </c>
      <c r="C673" s="33" t="n">
        <v>2314017344</v>
      </c>
      <c r="D673" s="13" t="s">
        <v>2063</v>
      </c>
      <c r="E673" s="50" t="s">
        <v>2066</v>
      </c>
      <c r="F673" s="13" t="s">
        <v>2068</v>
      </c>
    </row>
    <row hidden="true" ht="18.75" outlineLevel="1" r="674">
      <c r="A674" s="199" t="n">
        <f aca="false" ca="false" dt2D="false" dtr="false" t="normal">A673+1</f>
        <v>74</v>
      </c>
      <c r="B674" s="13" t="s">
        <v>2073</v>
      </c>
      <c r="C674" s="33" t="n">
        <v>2310091121</v>
      </c>
      <c r="D674" s="13" t="s">
        <v>2076</v>
      </c>
      <c r="E674" s="32" t="s">
        <v>2079</v>
      </c>
      <c r="F674" s="13" t="s">
        <v>14</v>
      </c>
    </row>
    <row hidden="true" ht="18.75" outlineLevel="1" r="675">
      <c r="A675" s="199" t="n">
        <f aca="false" ca="false" dt2D="false" dtr="false" t="normal">A674+1</f>
        <v>75</v>
      </c>
      <c r="B675" s="13" t="s">
        <v>1935</v>
      </c>
      <c r="C675" s="33" t="n">
        <v>2308263694</v>
      </c>
      <c r="D675" s="13" t="s">
        <v>2087</v>
      </c>
      <c r="E675" s="50" t="s">
        <v>2088</v>
      </c>
      <c r="F675" s="13" t="s">
        <v>14</v>
      </c>
    </row>
    <row hidden="true" ht="18.75" outlineLevel="1" r="676">
      <c r="A676" s="199" t="n">
        <f aca="false" ca="false" dt2D="false" dtr="false" t="normal">A675+1</f>
        <v>76</v>
      </c>
      <c r="B676" s="13" t="s">
        <v>2095</v>
      </c>
      <c r="C676" s="33" t="n">
        <v>2304084006</v>
      </c>
      <c r="D676" s="13" t="s">
        <v>2098</v>
      </c>
      <c r="E676" s="50" t="s">
        <v>2100</v>
      </c>
      <c r="F676" s="13" t="s">
        <v>14</v>
      </c>
    </row>
    <row hidden="true" ht="18.75" outlineLevel="1" r="677">
      <c r="A677" s="199" t="n">
        <f aca="false" ca="false" dt2D="false" dtr="false" t="normal">A676+1</f>
        <v>77</v>
      </c>
      <c r="B677" s="13" t="s">
        <v>2108</v>
      </c>
      <c r="C677" s="33" t="n">
        <v>2301055230</v>
      </c>
      <c r="D677" s="13" t="s">
        <v>2111</v>
      </c>
      <c r="E677" s="50" t="s">
        <v>2114</v>
      </c>
      <c r="F677" s="13" t="s">
        <v>14</v>
      </c>
    </row>
    <row hidden="true" ht="18.75" outlineLevel="1" r="678">
      <c r="A678" s="199" t="n">
        <f aca="false" ca="false" dt2D="false" dtr="false" t="normal">A677+1</f>
        <v>78</v>
      </c>
      <c r="B678" s="13" t="s">
        <v>2119</v>
      </c>
      <c r="C678" s="33" t="n">
        <v>2337023249</v>
      </c>
      <c r="D678" s="13" t="s">
        <v>2120</v>
      </c>
      <c r="E678" s="32" t="s">
        <v>2123</v>
      </c>
      <c r="F678" s="13" t="s">
        <v>14</v>
      </c>
    </row>
    <row hidden="true" ht="18.75" outlineLevel="1" r="679">
      <c r="A679" s="199" t="n">
        <f aca="false" ca="false" dt2D="false" dtr="false" t="normal">A678+1</f>
        <v>79</v>
      </c>
      <c r="B679" s="13" t="s">
        <v>2065</v>
      </c>
      <c r="C679" s="33" t="n">
        <v>2301093250</v>
      </c>
      <c r="D679" s="33" t="s">
        <v>2070</v>
      </c>
      <c r="E679" s="32" t="s">
        <v>2072</v>
      </c>
      <c r="F679" s="33" t="s">
        <v>2074</v>
      </c>
    </row>
    <row hidden="true" ht="18.75" outlineLevel="1" r="680">
      <c r="A680" s="199" t="n">
        <f aca="false" ca="false" dt2D="false" dtr="false" t="normal">A679+1</f>
        <v>80</v>
      </c>
      <c r="B680" s="13" t="s">
        <v>2077</v>
      </c>
      <c r="C680" s="33" t="n">
        <v>2324006944</v>
      </c>
      <c r="D680" s="13" t="s">
        <v>2081</v>
      </c>
      <c r="E680" s="32" t="s">
        <v>2083</v>
      </c>
      <c r="F680" s="33" t="s">
        <v>2084</v>
      </c>
    </row>
    <row hidden="true" ht="18.75" outlineLevel="1" r="681">
      <c r="A681" s="199" t="n">
        <f aca="false" ca="false" dt2D="false" dtr="false" t="normal">A680+1</f>
        <v>81</v>
      </c>
      <c r="B681" s="33" t="s">
        <v>2086</v>
      </c>
      <c r="C681" s="33" t="n">
        <v>2317006968</v>
      </c>
      <c r="D681" s="33" t="s">
        <v>2090</v>
      </c>
      <c r="E681" s="32" t="s">
        <v>2092</v>
      </c>
      <c r="F681" s="33" t="s">
        <v>2094</v>
      </c>
    </row>
    <row hidden="true" ht="18.75" outlineLevel="1" r="682">
      <c r="A682" s="199" t="n">
        <f aca="false" ca="false" dt2D="false" dtr="false" t="normal">A681+1</f>
        <v>82</v>
      </c>
      <c r="B682" s="33" t="s">
        <v>2097</v>
      </c>
      <c r="C682" s="33" t="n">
        <v>2348014253</v>
      </c>
      <c r="D682" s="13" t="s">
        <v>2102</v>
      </c>
      <c r="E682" s="32" t="s">
        <v>2103</v>
      </c>
      <c r="F682" s="13" t="s">
        <v>14</v>
      </c>
    </row>
    <row hidden="true" ht="18.75" outlineLevel="1" r="683">
      <c r="A683" s="199" t="n">
        <f aca="false" ca="false" dt2D="false" dtr="false" t="normal">A682+1</f>
        <v>83</v>
      </c>
      <c r="B683" s="33" t="s">
        <v>2110</v>
      </c>
      <c r="C683" s="33" t="n">
        <v>2355003598</v>
      </c>
      <c r="D683" s="13" t="s">
        <v>2113</v>
      </c>
      <c r="E683" s="32" t="s">
        <v>2116</v>
      </c>
      <c r="F683" s="13" t="s">
        <v>14</v>
      </c>
    </row>
    <row hidden="true" ht="18.75" outlineLevel="1" r="684">
      <c r="A684" s="199" t="n">
        <f aca="false" ca="false" dt2D="false" dtr="false" t="normal">A683+1</f>
        <v>84</v>
      </c>
      <c r="B684" s="33" t="s">
        <v>2121</v>
      </c>
      <c r="C684" s="33" t="n">
        <v>2311255693</v>
      </c>
      <c r="D684" s="13" t="s">
        <v>2125</v>
      </c>
      <c r="E684" s="32" t="s">
        <v>2127</v>
      </c>
      <c r="F684" s="13" t="s">
        <v>14</v>
      </c>
    </row>
    <row hidden="true" ht="18.75" outlineLevel="1" r="685">
      <c r="A685" s="199" t="n">
        <f aca="false" ca="false" dt2D="false" dtr="false" t="normal">A684+1</f>
        <v>85</v>
      </c>
      <c r="B685" s="33" t="s">
        <v>2136</v>
      </c>
      <c r="C685" s="33" t="n">
        <v>2304034580</v>
      </c>
      <c r="D685" s="13" t="s">
        <v>2140</v>
      </c>
      <c r="E685" s="32" t="s">
        <v>2143</v>
      </c>
      <c r="F685" s="13" t="s">
        <v>14</v>
      </c>
    </row>
    <row hidden="true" ht="18.75" outlineLevel="1" r="686">
      <c r="A686" s="199" t="n">
        <f aca="false" ca="false" dt2D="false" dtr="false" t="normal">A685+1</f>
        <v>86</v>
      </c>
      <c r="B686" s="33" t="s">
        <v>2148</v>
      </c>
      <c r="C686" s="33" t="n">
        <v>2315089729</v>
      </c>
      <c r="D686" s="13" t="s">
        <v>2150</v>
      </c>
      <c r="E686" s="32" t="s">
        <v>2151</v>
      </c>
      <c r="F686" s="33" t="s">
        <v>2153</v>
      </c>
    </row>
    <row hidden="true" ht="18.75" outlineLevel="1" r="687">
      <c r="A687" s="199" t="n">
        <f aca="false" ca="false" dt2D="false" dtr="false" t="normal">A686+1</f>
        <v>87</v>
      </c>
      <c r="B687" s="13" t="s">
        <v>2132</v>
      </c>
      <c r="C687" s="33" t="n">
        <v>2342017145</v>
      </c>
      <c r="D687" s="13" t="s">
        <v>2134</v>
      </c>
      <c r="E687" s="32" t="s">
        <v>2137</v>
      </c>
      <c r="F687" s="13" t="s">
        <v>14</v>
      </c>
    </row>
    <row hidden="true" ht="18.75" outlineLevel="1" r="688">
      <c r="A688" s="199" t="n">
        <f aca="false" ca="false" dt2D="false" dtr="false" t="normal">A687+1</f>
        <v>88</v>
      </c>
      <c r="B688" s="13" t="s">
        <v>1487</v>
      </c>
      <c r="C688" s="13" t="n">
        <v>2342018036</v>
      </c>
      <c r="D688" s="13" t="s">
        <v>1492</v>
      </c>
      <c r="E688" s="32" t="s">
        <v>1494</v>
      </c>
      <c r="F688" s="13" t="s">
        <v>1495</v>
      </c>
    </row>
    <row outlineLevel="0" r="689">
      <c r="A689" s="1" t="n"/>
    </row>
  </sheetData>
  <autoFilter ref="A2:F688"/>
  <mergeCells count="64">
    <mergeCell ref="A1:F1"/>
    <mergeCell ref="A3:F3"/>
    <mergeCell ref="A7:F7"/>
    <mergeCell ref="A65:F65"/>
    <mergeCell ref="A110:F110"/>
    <mergeCell ref="A118:F118"/>
    <mergeCell ref="A148:F148"/>
    <mergeCell ref="A151:F151"/>
    <mergeCell ref="A156:F156"/>
    <mergeCell ref="A255:F255"/>
    <mergeCell ref="A257:F257"/>
    <mergeCell ref="A283:F283"/>
    <mergeCell ref="A278:F278"/>
    <mergeCell ref="A285:F285"/>
    <mergeCell ref="A289:F289"/>
    <mergeCell ref="A292:F292"/>
    <mergeCell ref="A302:F302"/>
    <mergeCell ref="A306:F306"/>
    <mergeCell ref="A323:F323"/>
    <mergeCell ref="A319:F319"/>
    <mergeCell ref="A314:F314"/>
    <mergeCell ref="A333:F333"/>
    <mergeCell ref="A336:F336"/>
    <mergeCell ref="A341:F341"/>
    <mergeCell ref="A346:F346"/>
    <mergeCell ref="A354:F354"/>
    <mergeCell ref="A356:F356"/>
    <mergeCell ref="A359:F359"/>
    <mergeCell ref="A365:F365"/>
    <mergeCell ref="A368:F368"/>
    <mergeCell ref="A373:F373"/>
    <mergeCell ref="A377:F377"/>
    <mergeCell ref="A380:F380"/>
    <mergeCell ref="A384:F384"/>
    <mergeCell ref="A386:F386"/>
    <mergeCell ref="A389:F389"/>
    <mergeCell ref="A393:F393"/>
    <mergeCell ref="A397:F397"/>
    <mergeCell ref="A400:F400"/>
    <mergeCell ref="A408:F408"/>
    <mergeCell ref="A420:F420"/>
    <mergeCell ref="A451:F451"/>
    <mergeCell ref="A456:F456"/>
    <mergeCell ref="A463:F463"/>
    <mergeCell ref="A474:F474"/>
    <mergeCell ref="A485:F485"/>
    <mergeCell ref="A489:F489"/>
    <mergeCell ref="A494:F494"/>
    <mergeCell ref="A497:F497"/>
    <mergeCell ref="A502:F502"/>
    <mergeCell ref="A527:F527"/>
    <mergeCell ref="A600:F600"/>
    <mergeCell ref="A598:F598"/>
    <mergeCell ref="A531:F531"/>
    <mergeCell ref="A535:F535"/>
    <mergeCell ref="A596:F596"/>
    <mergeCell ref="A594:F594"/>
    <mergeCell ref="A589:F589"/>
    <mergeCell ref="A577:F577"/>
    <mergeCell ref="A575:F575"/>
    <mergeCell ref="A563:F563"/>
    <mergeCell ref="A560:F560"/>
    <mergeCell ref="A553:F553"/>
    <mergeCell ref="A547:F547"/>
  </mergeCells>
  <hyperlinks>
    <hyperlink display="https://www.list-org.com/search?type=address&amp;val=350059,%20КРАСНОДАРСКИЙ%20КРАЙ,%20ГОРОД%20КРАСНОДАР,%20УЛИЦА%20НОВОРОССИЙСКАЯ,%2043&amp;id=130873_1" r:id="rId1" ref="D550"/>
    <hyperlink display="https://www.list-org.com/search?type=address&amp;val=350059,%20КРАСНОДАРСКИЙ%20КРАЙ,%20ГОРОД%20КРАСНОДАР,%20УЛИЦА%20НОВОРОССИЙСКАЯ,%2043&amp;id=130873_1" r:id="rId1" ref="D79"/>
    <hyperlink display="mailto:dialog_inform@mail.ru" r:id="rId2" ref="E230"/>
    <hyperlink display="tel:88005508023" r:id="rId3" ref="E281"/>
    <hyperlink display="mailto:krasnodar@k-gorod.ru" r:id="rId4" ref="E432"/>
    <hyperlink display="tel:+79883801055" r:id="rId5" ref="E639"/>
    <hyperlink display="mailto:bog_va@mail.ru" r:id="rId6" ref="E666"/>
    <hyperlink display="http://www.yugdetstroy.ru/" r:id="rId7" ref="F433"/>
    <hyperlink display="http://www.yugdetstroy.ru/" r:id="rId7" ref="F471"/>
    <hyperlink display="https://zavodmps.ru/" r:id="rId8" ref="F475"/>
    <hyperlink display="https://opa.rent/" r:id="rId9" ref="F476"/>
    <hyperlink display="https://www.ms31.ru/" r:id="rId10" ref="F477"/>
    <hyperlink display="https://erko-garant.ru/" r:id="rId11" ref="F478"/>
    <hyperlink display="https://ldplast.ru/" r:id="rId12" ref="F495"/>
    <hyperlink display="http://novotektim.ru/" r:id="rId13" ref="F496"/>
    <hyperlink display="https://azkf.ru/" r:id="rId14" ref="F499"/>
    <hyperlink display="https://sstkvik.ru/" r:id="rId15" ref="F500"/>
    <hyperlink display="https://www.mirsetok.com/" r:id="rId16" ref="F501"/>
    <hyperlink display="https://maksplusgroup.ru/" r:id="rId17" ref="F503"/>
    <hyperlink display="https://gornica-krasnodar.ru/" r:id="rId18" ref="F504"/>
    <hyperlink display="https://interokna-kuban.ru/" r:id="rId19" ref="F505"/>
    <hyperlink display="https://temrjukskij-okonnyj-zavod.clients.site/" r:id="rId20" ref="F506"/>
    <hyperlink display="https://okna-uos.ru/" r:id="rId21" ref="F528"/>
    <hyperlink display="https://alprofstroy.ru/" r:id="rId22" ref="F529"/>
    <hyperlink display="https://polidin.ru/" r:id="rId23" ref="F599"/>
  </hyperlinks>
  <pageMargins bottom="0.78750002384185791" footer="0.5118110179901123" header="0.5118110179901123" left="1.1812500953674316" right="0.39375001192092896" top="0.78750002384185791"/>
  <pageSetup fitToHeight="0" fitToWidth="0" orientation="landscape" paperHeight="279.3998mm" paperSize="1" paperWidth="215.8999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MyOffice-CoreFramework-Linux/39-1403.1128.10324.1037.1@fc1316eba30d48a15ce540845df284bfc00e4e9c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2026-10-01T12:17:39Z</dcterms:created>
  <dcterms:modified xsi:type="dcterms:W3CDTF">2026-10-16T06:18:05Z</dcterms:modified>
</cp:coreProperties>
</file>